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65" activeTab="0"/>
  </bookViews>
  <sheets>
    <sheet name=",предпр." sheetId="1" r:id="rId1"/>
  </sheets>
  <definedNames>
    <definedName name="_xlnm.Print_Area" localSheetId="0">',предпр.'!$A$1:$G$38</definedName>
  </definedNames>
  <calcPr fullCalcOnLoad="1"/>
</workbook>
</file>

<file path=xl/sharedStrings.xml><?xml version="1.0" encoding="utf-8"?>
<sst xmlns="http://schemas.openxmlformats.org/spreadsheetml/2006/main" count="43" uniqueCount="43">
  <si>
    <t>Главный судья соревнований</t>
  </si>
  <si>
    <t>п.Балезино</t>
  </si>
  <si>
    <t>46-е традиционные лыжные соревнования, посвященные памяти Героя Советского Союза А.А. Русских и 70-летию победы в Великой Отечественной Войне 1941-1945г.г.</t>
  </si>
  <si>
    <t>7 февраля  2015 года</t>
  </si>
  <si>
    <t>А.А. Чирков</t>
  </si>
  <si>
    <t>Основная предприятия,организации</t>
  </si>
  <si>
    <t>МВД</t>
  </si>
  <si>
    <t>Иванов Никита</t>
  </si>
  <si>
    <t>Кутявин Владислав</t>
  </si>
  <si>
    <t>В/ч 25/850</t>
  </si>
  <si>
    <t>Кокорин Андрей</t>
  </si>
  <si>
    <t>Наговицына Наталья</t>
  </si>
  <si>
    <t>Черезов Александр</t>
  </si>
  <si>
    <t>Смертина Юля</t>
  </si>
  <si>
    <t>Казаков Дмитрий</t>
  </si>
  <si>
    <t>Управление образования</t>
  </si>
  <si>
    <t>Волков Сергей</t>
  </si>
  <si>
    <t>Тютина Лидия</t>
  </si>
  <si>
    <t>Некрасов Дмитрий</t>
  </si>
  <si>
    <t>Шудегова наталья</t>
  </si>
  <si>
    <t>Тютин Роман</t>
  </si>
  <si>
    <t>Администрация</t>
  </si>
  <si>
    <t>Кузьмин Михаил</t>
  </si>
  <si>
    <t>Алексеева Оксана</t>
  </si>
  <si>
    <t>Касимов Айдар</t>
  </si>
  <si>
    <t>Некрасова Ольга</t>
  </si>
  <si>
    <t>Корепанов Владимир</t>
  </si>
  <si>
    <t>Девиз</t>
  </si>
  <si>
    <t>Чирков Андрей</t>
  </si>
  <si>
    <t>Сысоева Татьяна</t>
  </si>
  <si>
    <t>Биянов Ринат</t>
  </si>
  <si>
    <t>Касимова Роза</t>
  </si>
  <si>
    <t>Константинов Николай</t>
  </si>
  <si>
    <t>ЦРБ</t>
  </si>
  <si>
    <t>Захаров Иван</t>
  </si>
  <si>
    <t>Леонтьева Ирина</t>
  </si>
  <si>
    <t>Максимов Ростислав</t>
  </si>
  <si>
    <t>Сигова Анастасия</t>
  </si>
  <si>
    <t>Гук Олег</t>
  </si>
  <si>
    <t>Корепанова Татьяна</t>
  </si>
  <si>
    <t>Беляева Свтелана</t>
  </si>
  <si>
    <t>Чикров Дмитрий</t>
  </si>
  <si>
    <t xml:space="preserve"> ПРОТОКОЛ  основной  ЭСТАФЕТЫ  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</si>
</sst>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[h]:mm:ss;@"/>
    <numFmt numFmtId="174" formatCode="h:mm:ss:dd"/>
    <numFmt numFmtId="175" formatCode="h:mm:ss:d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2"/>
      <color indexed="9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center"/>
    </xf>
    <xf numFmtId="173" fontId="9" fillId="33" borderId="11" xfId="0" applyNumberFormat="1" applyFont="1" applyFill="1" applyBorder="1" applyAlignment="1">
      <alignment horizontal="center" vertical="center"/>
    </xf>
    <xf numFmtId="173" fontId="9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173" fontId="1" fillId="33" borderId="13" xfId="0" applyNumberFormat="1" applyFont="1" applyFill="1" applyBorder="1" applyAlignment="1">
      <alignment horizontal="center" vertical="center"/>
    </xf>
    <xf numFmtId="173" fontId="1" fillId="33" borderId="10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view="pageBreakPreview" zoomScale="85" zoomScaleSheetLayoutView="85" zoomScalePageLayoutView="0" workbookViewId="0" topLeftCell="A1">
      <selection activeCell="C26" sqref="C26"/>
    </sheetView>
  </sheetViews>
  <sheetFormatPr defaultColWidth="9.00390625" defaultRowHeight="12.75"/>
  <cols>
    <col min="1" max="1" width="8.75390625" style="0" customWidth="1"/>
    <col min="2" max="2" width="24.875" style="25" customWidth="1"/>
    <col min="3" max="3" width="29.375" style="0" bestFit="1" customWidth="1"/>
    <col min="4" max="4" width="13.125" style="0" customWidth="1"/>
    <col min="5" max="5" width="12.375" style="14" customWidth="1"/>
    <col min="6" max="6" width="13.625" style="14" customWidth="1"/>
    <col min="7" max="7" width="13.625" style="0" customWidth="1"/>
  </cols>
  <sheetData>
    <row r="1" spans="1:8" ht="36" customHeight="1">
      <c r="A1" s="46" t="s">
        <v>2</v>
      </c>
      <c r="B1" s="46"/>
      <c r="C1" s="46"/>
      <c r="D1" s="46"/>
      <c r="E1" s="46"/>
      <c r="F1" s="46"/>
      <c r="G1" s="46"/>
      <c r="H1" s="1"/>
    </row>
    <row r="2" spans="1:8" ht="27" customHeight="1" thickBot="1">
      <c r="A2" s="47" t="s">
        <v>42</v>
      </c>
      <c r="B2" s="47"/>
      <c r="C2" s="47"/>
      <c r="D2" s="47"/>
      <c r="E2" s="47"/>
      <c r="F2" s="47"/>
      <c r="G2" s="47"/>
      <c r="H2" s="2"/>
    </row>
    <row r="3" spans="1:7" ht="15.75" thickTop="1">
      <c r="A3" s="24" t="s">
        <v>3</v>
      </c>
      <c r="B3" s="26"/>
      <c r="C3" s="4"/>
      <c r="D3" s="4"/>
      <c r="E3" s="15"/>
      <c r="F3" s="13"/>
      <c r="G3" s="23" t="s">
        <v>1</v>
      </c>
    </row>
    <row r="4" spans="1:7" s="3" customFormat="1" ht="30" customHeight="1">
      <c r="A4" s="43"/>
      <c r="B4" s="44"/>
      <c r="C4" s="40" t="s">
        <v>5</v>
      </c>
      <c r="D4" s="9"/>
      <c r="E4" s="37"/>
      <c r="F4" s="42"/>
      <c r="G4" s="45"/>
    </row>
    <row r="5" spans="1:7" s="3" customFormat="1" ht="18" customHeight="1">
      <c r="A5" s="33">
        <v>15</v>
      </c>
      <c r="B5" s="27" t="s">
        <v>9</v>
      </c>
      <c r="C5" s="20" t="s">
        <v>10</v>
      </c>
      <c r="D5" s="9">
        <v>0.011655092592592594</v>
      </c>
      <c r="E5" s="37">
        <f>D5</f>
        <v>0.011655092592592594</v>
      </c>
      <c r="F5" s="36">
        <f>D9</f>
        <v>0.05148148148148148</v>
      </c>
      <c r="G5" s="48">
        <v>5</v>
      </c>
    </row>
    <row r="6" spans="1:7" s="3" customFormat="1" ht="18" customHeight="1">
      <c r="A6" s="34"/>
      <c r="B6" s="28"/>
      <c r="C6" s="20" t="s">
        <v>11</v>
      </c>
      <c r="D6" s="9">
        <v>0.02170138888888889</v>
      </c>
      <c r="E6" s="37">
        <f>D6-D5</f>
        <v>0.010046296296296298</v>
      </c>
      <c r="F6" s="21">
        <f>F5</f>
        <v>0.05148148148148148</v>
      </c>
      <c r="G6" s="49"/>
    </row>
    <row r="7" spans="1:7" s="3" customFormat="1" ht="18" customHeight="1">
      <c r="A7" s="34"/>
      <c r="B7" s="28"/>
      <c r="C7" s="20" t="s">
        <v>12</v>
      </c>
      <c r="D7" s="9">
        <v>0.03431712962962963</v>
      </c>
      <c r="E7" s="37">
        <f>D7-D6</f>
        <v>0.012615740740740736</v>
      </c>
      <c r="F7" s="21">
        <f>F5</f>
        <v>0.05148148148148148</v>
      </c>
      <c r="G7" s="49"/>
    </row>
    <row r="8" spans="1:7" s="3" customFormat="1" ht="18" customHeight="1">
      <c r="A8" s="34"/>
      <c r="B8" s="28"/>
      <c r="C8" s="20" t="s">
        <v>13</v>
      </c>
      <c r="D8" s="9">
        <v>0.0416550925925926</v>
      </c>
      <c r="E8" s="37">
        <f>D8-D7</f>
        <v>0.00733796296296297</v>
      </c>
      <c r="F8" s="21"/>
      <c r="G8" s="49"/>
    </row>
    <row r="9" spans="1:7" s="3" customFormat="1" ht="18" customHeight="1">
      <c r="A9" s="35"/>
      <c r="B9" s="29"/>
      <c r="C9" s="20" t="s">
        <v>14</v>
      </c>
      <c r="D9" s="9">
        <v>0.05148148148148148</v>
      </c>
      <c r="E9" s="37">
        <f>D9-D8</f>
        <v>0.009826388888888885</v>
      </c>
      <c r="F9" s="22">
        <f>F5</f>
        <v>0.05148148148148148</v>
      </c>
      <c r="G9" s="50"/>
    </row>
    <row r="10" spans="1:7" s="3" customFormat="1" ht="18" customHeight="1">
      <c r="A10" s="33">
        <v>16</v>
      </c>
      <c r="B10" s="39" t="s">
        <v>15</v>
      </c>
      <c r="C10" s="20" t="s">
        <v>16</v>
      </c>
      <c r="D10" s="9">
        <v>0.008506944444444444</v>
      </c>
      <c r="E10" s="37">
        <f>D10</f>
        <v>0.008506944444444444</v>
      </c>
      <c r="F10" s="36">
        <f>D14</f>
        <v>0.03753472222222222</v>
      </c>
      <c r="G10" s="48">
        <v>2</v>
      </c>
    </row>
    <row r="11" spans="1:7" s="3" customFormat="1" ht="18" customHeight="1">
      <c r="A11" s="34"/>
      <c r="B11" s="28"/>
      <c r="C11" s="20" t="s">
        <v>17</v>
      </c>
      <c r="D11" s="9">
        <v>0.014328703703703703</v>
      </c>
      <c r="E11" s="37">
        <f>D11-D10</f>
        <v>0.005821759259259259</v>
      </c>
      <c r="F11" s="21">
        <f>F10</f>
        <v>0.03753472222222222</v>
      </c>
      <c r="G11" s="49"/>
    </row>
    <row r="12" spans="1:7" s="3" customFormat="1" ht="18" customHeight="1">
      <c r="A12" s="34"/>
      <c r="B12" s="28"/>
      <c r="C12" s="20" t="s">
        <v>18</v>
      </c>
      <c r="D12" s="9">
        <v>0.02400462962962963</v>
      </c>
      <c r="E12" s="37">
        <f>D12-D11</f>
        <v>0.009675925925925926</v>
      </c>
      <c r="F12" s="21">
        <f>F10</f>
        <v>0.03753472222222222</v>
      </c>
      <c r="G12" s="49"/>
    </row>
    <row r="13" spans="1:7" s="3" customFormat="1" ht="18" customHeight="1">
      <c r="A13" s="34"/>
      <c r="B13" s="28"/>
      <c r="C13" s="20" t="s">
        <v>19</v>
      </c>
      <c r="D13" s="9">
        <v>0.028634259259259262</v>
      </c>
      <c r="E13" s="37">
        <f>D13-D12</f>
        <v>0.004629629629629633</v>
      </c>
      <c r="F13" s="21"/>
      <c r="G13" s="49"/>
    </row>
    <row r="14" spans="1:7" s="3" customFormat="1" ht="18" customHeight="1">
      <c r="A14" s="35"/>
      <c r="B14" s="29"/>
      <c r="C14" s="20" t="s">
        <v>20</v>
      </c>
      <c r="D14" s="9">
        <v>0.03753472222222222</v>
      </c>
      <c r="E14" s="37">
        <f>D14-D13</f>
        <v>0.008900462962962957</v>
      </c>
      <c r="F14" s="22">
        <f>F10</f>
        <v>0.03753472222222222</v>
      </c>
      <c r="G14" s="50"/>
    </row>
    <row r="15" spans="1:7" s="3" customFormat="1" ht="18" customHeight="1">
      <c r="A15" s="33">
        <v>17</v>
      </c>
      <c r="B15" s="27" t="s">
        <v>21</v>
      </c>
      <c r="C15" s="20" t="s">
        <v>22</v>
      </c>
      <c r="D15" s="9">
        <v>0.008275462962962962</v>
      </c>
      <c r="E15" s="37">
        <f>D15</f>
        <v>0.008275462962962962</v>
      </c>
      <c r="F15" s="36">
        <f>D19</f>
        <v>0.03726851851851851</v>
      </c>
      <c r="G15" s="48">
        <v>1</v>
      </c>
    </row>
    <row r="16" spans="1:7" s="3" customFormat="1" ht="18" customHeight="1">
      <c r="A16" s="34"/>
      <c r="B16" s="28"/>
      <c r="C16" s="20" t="s">
        <v>23</v>
      </c>
      <c r="D16" s="9">
        <v>0.01480324074074074</v>
      </c>
      <c r="E16" s="37">
        <f>D16-D15</f>
        <v>0.006527777777777778</v>
      </c>
      <c r="F16" s="21">
        <f>F15</f>
        <v>0.03726851851851851</v>
      </c>
      <c r="G16" s="49"/>
    </row>
    <row r="17" spans="1:7" s="3" customFormat="1" ht="18" customHeight="1">
      <c r="A17" s="34"/>
      <c r="B17" s="28"/>
      <c r="C17" s="20" t="s">
        <v>24</v>
      </c>
      <c r="D17" s="9">
        <v>0.02525462962962963</v>
      </c>
      <c r="E17" s="37">
        <f>D17-D16</f>
        <v>0.01045138888888889</v>
      </c>
      <c r="F17" s="21">
        <f>F15</f>
        <v>0.03726851851851851</v>
      </c>
      <c r="G17" s="49"/>
    </row>
    <row r="18" spans="1:7" s="3" customFormat="1" ht="18" customHeight="1">
      <c r="A18" s="34"/>
      <c r="B18" s="28"/>
      <c r="C18" s="20" t="s">
        <v>25</v>
      </c>
      <c r="D18" s="9">
        <v>0.030520833333333334</v>
      </c>
      <c r="E18" s="37">
        <f>D18-D17</f>
        <v>0.0052662037037037035</v>
      </c>
      <c r="F18" s="21"/>
      <c r="G18" s="49"/>
    </row>
    <row r="19" spans="1:7" s="3" customFormat="1" ht="18" customHeight="1">
      <c r="A19" s="35"/>
      <c r="B19" s="29"/>
      <c r="C19" s="20" t="s">
        <v>26</v>
      </c>
      <c r="D19" s="9">
        <v>0.03726851851851851</v>
      </c>
      <c r="E19" s="37">
        <f>D19-D18</f>
        <v>0.0067476851851851795</v>
      </c>
      <c r="F19" s="22">
        <f>F15</f>
        <v>0.03726851851851851</v>
      </c>
      <c r="G19" s="50"/>
    </row>
    <row r="20" spans="1:7" s="3" customFormat="1" ht="18" customHeight="1">
      <c r="A20" s="33">
        <v>18</v>
      </c>
      <c r="B20" s="27" t="s">
        <v>27</v>
      </c>
      <c r="C20" s="20" t="s">
        <v>28</v>
      </c>
      <c r="D20" s="9">
        <v>0.008935185185185187</v>
      </c>
      <c r="E20" s="37">
        <f>D20</f>
        <v>0.008935185185185187</v>
      </c>
      <c r="F20" s="36">
        <f>D24</f>
        <v>0.04200231481481481</v>
      </c>
      <c r="G20" s="48">
        <v>3</v>
      </c>
    </row>
    <row r="21" spans="1:7" s="3" customFormat="1" ht="18" customHeight="1">
      <c r="A21" s="34"/>
      <c r="B21" s="28"/>
      <c r="C21" s="20" t="s">
        <v>29</v>
      </c>
      <c r="D21" s="9">
        <v>0.017118055555555556</v>
      </c>
      <c r="E21" s="37">
        <f>D21-D20</f>
        <v>0.00818287037037037</v>
      </c>
      <c r="F21" s="21">
        <f>F20</f>
        <v>0.04200231481481481</v>
      </c>
      <c r="G21" s="49"/>
    </row>
    <row r="22" spans="1:7" s="3" customFormat="1" ht="18" customHeight="1">
      <c r="A22" s="34"/>
      <c r="B22" s="28"/>
      <c r="C22" s="20" t="s">
        <v>30</v>
      </c>
      <c r="D22" s="9">
        <v>0.025231481481481483</v>
      </c>
      <c r="E22" s="37">
        <f>D22-D21</f>
        <v>0.008113425925925927</v>
      </c>
      <c r="F22" s="21">
        <f>F20</f>
        <v>0.04200231481481481</v>
      </c>
      <c r="G22" s="49"/>
    </row>
    <row r="23" spans="1:7" s="3" customFormat="1" ht="18" customHeight="1">
      <c r="A23" s="34"/>
      <c r="B23" s="28"/>
      <c r="C23" s="20" t="s">
        <v>31</v>
      </c>
      <c r="D23" s="9">
        <v>0.034074074074074076</v>
      </c>
      <c r="E23" s="37">
        <f>D23-D22</f>
        <v>0.008842592592592593</v>
      </c>
      <c r="F23" s="21"/>
      <c r="G23" s="49"/>
    </row>
    <row r="24" spans="1:7" s="3" customFormat="1" ht="18" customHeight="1">
      <c r="A24" s="35"/>
      <c r="B24" s="29"/>
      <c r="C24" s="20" t="s">
        <v>32</v>
      </c>
      <c r="D24" s="9">
        <v>0.04200231481481481</v>
      </c>
      <c r="E24" s="37">
        <f>D24-D23</f>
        <v>0.007928240740740736</v>
      </c>
      <c r="F24" s="22">
        <f>F20</f>
        <v>0.04200231481481481</v>
      </c>
      <c r="G24" s="50"/>
    </row>
    <row r="25" spans="1:7" s="3" customFormat="1" ht="18" customHeight="1">
      <c r="A25" s="41">
        <v>14</v>
      </c>
      <c r="B25" s="28" t="s">
        <v>6</v>
      </c>
      <c r="C25" s="20" t="s">
        <v>41</v>
      </c>
      <c r="D25" s="9">
        <v>0.011851851851851851</v>
      </c>
      <c r="E25" s="37">
        <f>D25</f>
        <v>0.011851851851851851</v>
      </c>
      <c r="F25" s="36">
        <f>D29</f>
        <v>0.058125</v>
      </c>
      <c r="G25" s="38"/>
    </row>
    <row r="26" spans="1:7" s="3" customFormat="1" ht="18" customHeight="1">
      <c r="A26" s="34"/>
      <c r="B26" s="28"/>
      <c r="C26" s="20" t="s">
        <v>39</v>
      </c>
      <c r="D26" s="9">
        <v>0.020729166666666667</v>
      </c>
      <c r="E26" s="37">
        <f>D26-D25</f>
        <v>0.008877314814814815</v>
      </c>
      <c r="F26" s="21">
        <f>F25</f>
        <v>0.058125</v>
      </c>
      <c r="G26" s="38"/>
    </row>
    <row r="27" spans="1:7" s="3" customFormat="1" ht="18" customHeight="1">
      <c r="A27" s="34"/>
      <c r="B27" s="28"/>
      <c r="C27" s="20" t="s">
        <v>7</v>
      </c>
      <c r="D27" s="9">
        <v>0.03534722222222222</v>
      </c>
      <c r="E27" s="37">
        <f>D27-D26</f>
        <v>0.01461805555555555</v>
      </c>
      <c r="F27" s="21">
        <f>F25</f>
        <v>0.058125</v>
      </c>
      <c r="G27" s="38">
        <v>6</v>
      </c>
    </row>
    <row r="28" spans="1:7" s="3" customFormat="1" ht="18" customHeight="1">
      <c r="A28" s="34"/>
      <c r="B28" s="28"/>
      <c r="C28" s="20" t="s">
        <v>40</v>
      </c>
      <c r="D28" s="9">
        <v>0.04461805555555556</v>
      </c>
      <c r="E28" s="37">
        <f>D28-D27</f>
        <v>0.00927083333333334</v>
      </c>
      <c r="F28" s="21"/>
      <c r="G28" s="38"/>
    </row>
    <row r="29" spans="1:7" s="3" customFormat="1" ht="18" customHeight="1">
      <c r="A29" s="34"/>
      <c r="B29" s="28"/>
      <c r="C29" s="20" t="s">
        <v>8</v>
      </c>
      <c r="D29" s="9">
        <v>0.058125</v>
      </c>
      <c r="E29" s="37">
        <f>D29-D28</f>
        <v>0.013506944444444446</v>
      </c>
      <c r="F29" s="22">
        <f>F25</f>
        <v>0.058125</v>
      </c>
      <c r="G29" s="38"/>
    </row>
    <row r="30" spans="1:7" s="3" customFormat="1" ht="18" customHeight="1">
      <c r="A30" s="33">
        <v>19</v>
      </c>
      <c r="B30" s="27" t="s">
        <v>33</v>
      </c>
      <c r="C30" s="20" t="s">
        <v>34</v>
      </c>
      <c r="D30" s="9">
        <v>0.01056712962962963</v>
      </c>
      <c r="E30" s="37">
        <f>D30</f>
        <v>0.01056712962962963</v>
      </c>
      <c r="F30" s="36">
        <f>D34</f>
        <v>0.04818287037037037</v>
      </c>
      <c r="G30" s="48">
        <v>4</v>
      </c>
    </row>
    <row r="31" spans="1:7" s="3" customFormat="1" ht="18" customHeight="1">
      <c r="A31" s="34"/>
      <c r="B31" s="28"/>
      <c r="C31" s="20" t="s">
        <v>35</v>
      </c>
      <c r="D31" s="9">
        <v>0.016863425925925928</v>
      </c>
      <c r="E31" s="37">
        <f>D31-D30</f>
        <v>0.006296296296296298</v>
      </c>
      <c r="F31" s="21">
        <f>F30</f>
        <v>0.04818287037037037</v>
      </c>
      <c r="G31" s="49"/>
    </row>
    <row r="32" spans="1:7" s="3" customFormat="1" ht="18" customHeight="1">
      <c r="A32" s="34"/>
      <c r="B32" s="28"/>
      <c r="C32" s="20" t="s">
        <v>36</v>
      </c>
      <c r="D32" s="9">
        <v>0.0297337962962963</v>
      </c>
      <c r="E32" s="37">
        <f>D32-D31</f>
        <v>0.012870370370370372</v>
      </c>
      <c r="F32" s="21">
        <f>F30</f>
        <v>0.04818287037037037</v>
      </c>
      <c r="G32" s="49"/>
    </row>
    <row r="33" spans="1:7" s="3" customFormat="1" ht="18" customHeight="1">
      <c r="A33" s="34"/>
      <c r="B33" s="28"/>
      <c r="C33" s="20" t="s">
        <v>37</v>
      </c>
      <c r="D33" s="9">
        <v>0.03840277777777778</v>
      </c>
      <c r="E33" s="37">
        <f>D33-D32</f>
        <v>0.008668981481481479</v>
      </c>
      <c r="F33" s="21"/>
      <c r="G33" s="49"/>
    </row>
    <row r="34" spans="1:7" s="3" customFormat="1" ht="18" customHeight="1">
      <c r="A34" s="35"/>
      <c r="B34" s="29"/>
      <c r="C34" s="20" t="s">
        <v>38</v>
      </c>
      <c r="D34" s="9">
        <v>0.04818287037037037</v>
      </c>
      <c r="E34" s="37">
        <f>D34-D33</f>
        <v>0.00978009259259259</v>
      </c>
      <c r="F34" s="22">
        <f>F30</f>
        <v>0.04818287037037037</v>
      </c>
      <c r="G34" s="50"/>
    </row>
    <row r="35" spans="1:6" s="3" customFormat="1" ht="18" customHeight="1">
      <c r="A35" s="6"/>
      <c r="B35" s="30"/>
      <c r="C35" s="10"/>
      <c r="D35" s="7"/>
      <c r="E35" s="7"/>
      <c r="F35" s="7"/>
    </row>
    <row r="36" spans="1:7" s="3" customFormat="1" ht="18" customHeight="1">
      <c r="A36" s="16" t="s">
        <v>0</v>
      </c>
      <c r="B36" s="31"/>
      <c r="C36" s="17"/>
      <c r="D36" s="17"/>
      <c r="E36" s="18"/>
      <c r="F36" s="19" t="s">
        <v>4</v>
      </c>
      <c r="G36" s="8"/>
    </row>
    <row r="37" spans="1:6" ht="15" customHeight="1">
      <c r="A37" s="16"/>
      <c r="B37" s="31"/>
      <c r="C37" s="17"/>
      <c r="D37" s="17"/>
      <c r="E37" s="17"/>
      <c r="F37" s="19"/>
    </row>
    <row r="38" spans="1:6" ht="35.25" customHeight="1">
      <c r="A38" s="16"/>
      <c r="B38" s="31"/>
      <c r="C38" s="17"/>
      <c r="D38" s="17"/>
      <c r="E38" s="17"/>
      <c r="F38" s="19"/>
    </row>
    <row r="39" spans="1:6" ht="15" customHeight="1">
      <c r="A39" s="16"/>
      <c r="B39" s="31"/>
      <c r="C39" s="17"/>
      <c r="D39" s="17"/>
      <c r="E39" s="17"/>
      <c r="F39" s="19"/>
    </row>
    <row r="40" spans="1:4" ht="15" customHeight="1">
      <c r="A40" s="12"/>
      <c r="B40" s="30"/>
      <c r="C40" s="10"/>
      <c r="D40" s="12"/>
    </row>
    <row r="41" spans="1:4" ht="15" customHeight="1">
      <c r="A41" s="12"/>
      <c r="B41" s="30"/>
      <c r="C41" s="5"/>
      <c r="D41" s="12"/>
    </row>
    <row r="42" spans="1:4" ht="15" customHeight="1">
      <c r="A42" s="12"/>
      <c r="B42" s="30"/>
      <c r="C42" s="10"/>
      <c r="D42" s="12"/>
    </row>
    <row r="43" spans="1:4" ht="15" customHeight="1">
      <c r="A43" s="12"/>
      <c r="B43" s="30"/>
      <c r="C43" s="5"/>
      <c r="D43" s="12"/>
    </row>
    <row r="44" spans="1:4" ht="15" customHeight="1">
      <c r="A44" s="12"/>
      <c r="B44" s="30"/>
      <c r="C44" s="5"/>
      <c r="D44" s="12"/>
    </row>
    <row r="45" spans="1:4" ht="15" customHeight="1">
      <c r="A45" s="12"/>
      <c r="B45" s="30"/>
      <c r="C45" s="10"/>
      <c r="D45" s="12"/>
    </row>
    <row r="46" spans="1:4" ht="15" customHeight="1">
      <c r="A46" s="12"/>
      <c r="B46" s="30"/>
      <c r="C46" s="10"/>
      <c r="D46" s="12"/>
    </row>
    <row r="47" spans="1:4" ht="15" customHeight="1">
      <c r="A47" s="12"/>
      <c r="B47" s="30"/>
      <c r="C47" s="10"/>
      <c r="D47" s="12"/>
    </row>
    <row r="48" spans="1:4" ht="15" customHeight="1">
      <c r="A48" s="12"/>
      <c r="B48" s="30"/>
      <c r="C48" s="10"/>
      <c r="D48" s="12"/>
    </row>
    <row r="49" spans="1:4" ht="15.75" customHeight="1">
      <c r="A49" s="12"/>
      <c r="B49" s="30"/>
      <c r="C49" s="10"/>
      <c r="D49" s="12"/>
    </row>
    <row r="50" spans="1:4" ht="15">
      <c r="A50" s="12"/>
      <c r="B50" s="30"/>
      <c r="C50" s="10"/>
      <c r="D50" s="12"/>
    </row>
    <row r="51" spans="1:4" ht="15">
      <c r="A51" s="12"/>
      <c r="B51" s="30"/>
      <c r="C51" s="10"/>
      <c r="D51" s="12"/>
    </row>
    <row r="52" spans="1:4" ht="15">
      <c r="A52" s="12"/>
      <c r="B52" s="30"/>
      <c r="C52" s="10"/>
      <c r="D52" s="12"/>
    </row>
    <row r="53" spans="1:4" ht="15">
      <c r="A53" s="12"/>
      <c r="B53" s="30"/>
      <c r="C53" s="10"/>
      <c r="D53" s="12"/>
    </row>
    <row r="54" spans="1:4" ht="15">
      <c r="A54" s="12"/>
      <c r="B54" s="30"/>
      <c r="C54" s="10"/>
      <c r="D54" s="12"/>
    </row>
    <row r="55" spans="1:4" ht="15">
      <c r="A55" s="12"/>
      <c r="B55" s="30"/>
      <c r="C55" s="10"/>
      <c r="D55" s="12"/>
    </row>
    <row r="56" spans="1:4" ht="15">
      <c r="A56" s="12"/>
      <c r="B56" s="30"/>
      <c r="C56" s="10"/>
      <c r="D56" s="12"/>
    </row>
    <row r="57" spans="1:4" ht="15">
      <c r="A57" s="12"/>
      <c r="B57" s="30"/>
      <c r="C57" s="5"/>
      <c r="D57" s="12"/>
    </row>
    <row r="58" spans="1:4" ht="15">
      <c r="A58" s="12"/>
      <c r="B58" s="30"/>
      <c r="C58" s="10"/>
      <c r="D58" s="12"/>
    </row>
    <row r="59" spans="1:4" ht="15">
      <c r="A59" s="12"/>
      <c r="B59" s="30"/>
      <c r="C59" s="10"/>
      <c r="D59" s="12"/>
    </row>
    <row r="60" spans="1:4" ht="15">
      <c r="A60" s="12"/>
      <c r="B60" s="30"/>
      <c r="C60" s="10"/>
      <c r="D60" s="12"/>
    </row>
    <row r="61" spans="1:4" ht="15">
      <c r="A61" s="12"/>
      <c r="B61" s="30"/>
      <c r="C61" s="10"/>
      <c r="D61" s="12"/>
    </row>
    <row r="62" spans="1:4" ht="15">
      <c r="A62" s="12"/>
      <c r="B62" s="30"/>
      <c r="C62" s="10"/>
      <c r="D62" s="12"/>
    </row>
    <row r="63" spans="1:4" ht="15">
      <c r="A63" s="12"/>
      <c r="B63" s="30"/>
      <c r="C63" s="10"/>
      <c r="D63" s="12"/>
    </row>
    <row r="64" spans="1:4" ht="15">
      <c r="A64" s="12"/>
      <c r="B64" s="30"/>
      <c r="C64" s="10"/>
      <c r="D64" s="12"/>
    </row>
    <row r="65" spans="1:4" ht="15">
      <c r="A65" s="12"/>
      <c r="B65" s="30"/>
      <c r="C65" s="11"/>
      <c r="D65" s="12"/>
    </row>
    <row r="66" spans="1:4" ht="15">
      <c r="A66" s="12"/>
      <c r="B66" s="30"/>
      <c r="C66" s="10"/>
      <c r="D66" s="12"/>
    </row>
    <row r="67" spans="1:4" ht="15">
      <c r="A67" s="12"/>
      <c r="B67" s="30"/>
      <c r="C67" s="10"/>
      <c r="D67" s="12"/>
    </row>
    <row r="68" spans="1:4" ht="15">
      <c r="A68" s="12"/>
      <c r="B68" s="30"/>
      <c r="C68" s="10"/>
      <c r="D68" s="12"/>
    </row>
    <row r="69" spans="1:4" ht="15">
      <c r="A69" s="12"/>
      <c r="B69" s="30"/>
      <c r="C69" s="10"/>
      <c r="D69" s="12"/>
    </row>
    <row r="70" spans="1:4" ht="15">
      <c r="A70" s="12"/>
      <c r="B70" s="30"/>
      <c r="C70" s="10"/>
      <c r="D70" s="12"/>
    </row>
    <row r="71" spans="1:4" ht="15">
      <c r="A71" s="12"/>
      <c r="B71" s="30"/>
      <c r="C71" s="10"/>
      <c r="D71" s="12"/>
    </row>
    <row r="72" spans="1:4" ht="15">
      <c r="A72" s="12"/>
      <c r="B72" s="30"/>
      <c r="C72" s="5"/>
      <c r="D72" s="12"/>
    </row>
    <row r="73" spans="1:4" ht="15">
      <c r="A73" s="12"/>
      <c r="B73" s="30"/>
      <c r="C73" s="10"/>
      <c r="D73" s="12"/>
    </row>
    <row r="74" spans="1:4" ht="15">
      <c r="A74" s="12"/>
      <c r="B74" s="30"/>
      <c r="C74" s="10"/>
      <c r="D74" s="12"/>
    </row>
    <row r="75" spans="1:4" ht="15">
      <c r="A75" s="12"/>
      <c r="B75" s="30"/>
      <c r="C75" s="10"/>
      <c r="D75" s="12"/>
    </row>
    <row r="76" spans="1:4" ht="15">
      <c r="A76" s="12"/>
      <c r="B76" s="30"/>
      <c r="C76" s="10"/>
      <c r="D76" s="12"/>
    </row>
    <row r="77" spans="1:4" ht="15">
      <c r="A77" s="12"/>
      <c r="B77" s="30"/>
      <c r="C77" s="10"/>
      <c r="D77" s="12"/>
    </row>
    <row r="78" spans="1:4" ht="15">
      <c r="A78" s="12"/>
      <c r="B78" s="30"/>
      <c r="C78" s="10"/>
      <c r="D78" s="12"/>
    </row>
    <row r="79" spans="1:4" ht="15">
      <c r="A79" s="12"/>
      <c r="B79" s="30"/>
      <c r="C79" s="5"/>
      <c r="D79" s="12"/>
    </row>
    <row r="80" spans="1:4" ht="15">
      <c r="A80" s="12"/>
      <c r="B80" s="30"/>
      <c r="C80" s="5"/>
      <c r="D80" s="12"/>
    </row>
    <row r="81" spans="1:4" ht="15">
      <c r="A81" s="12"/>
      <c r="B81" s="30"/>
      <c r="C81" s="10"/>
      <c r="D81" s="12"/>
    </row>
    <row r="82" spans="1:4" ht="15">
      <c r="A82" s="12"/>
      <c r="B82" s="30"/>
      <c r="C82" s="10"/>
      <c r="D82" s="12"/>
    </row>
    <row r="83" spans="1:4" ht="15">
      <c r="A83" s="12"/>
      <c r="B83" s="30"/>
      <c r="C83" s="10"/>
      <c r="D83" s="12"/>
    </row>
    <row r="84" spans="1:4" ht="15">
      <c r="A84" s="12"/>
      <c r="B84" s="30"/>
      <c r="C84" s="10"/>
      <c r="D84" s="12"/>
    </row>
    <row r="85" spans="1:4" ht="15">
      <c r="A85" s="12"/>
      <c r="B85" s="30"/>
      <c r="C85" s="10"/>
      <c r="D85" s="12"/>
    </row>
    <row r="86" spans="1:4" ht="15">
      <c r="A86" s="12"/>
      <c r="B86" s="30"/>
      <c r="C86" s="10"/>
      <c r="D86" s="12"/>
    </row>
    <row r="87" spans="1:4" ht="15">
      <c r="A87" s="12"/>
      <c r="B87" s="30"/>
      <c r="C87" s="10"/>
      <c r="D87" s="12"/>
    </row>
    <row r="88" spans="1:4" ht="15">
      <c r="A88" s="12"/>
      <c r="B88" s="30"/>
      <c r="C88" s="10"/>
      <c r="D88" s="12"/>
    </row>
    <row r="89" spans="1:4" ht="15">
      <c r="A89" s="12"/>
      <c r="B89" s="30"/>
      <c r="C89" s="10"/>
      <c r="D89" s="12"/>
    </row>
    <row r="90" spans="1:4" ht="15">
      <c r="A90" s="12"/>
      <c r="B90" s="30"/>
      <c r="C90" s="10"/>
      <c r="D90" s="12"/>
    </row>
    <row r="91" spans="1:4" ht="15">
      <c r="A91" s="12"/>
      <c r="B91" s="30"/>
      <c r="C91" s="10"/>
      <c r="D91" s="12"/>
    </row>
    <row r="92" spans="1:4" ht="15">
      <c r="A92" s="12"/>
      <c r="B92" s="30"/>
      <c r="C92" s="10"/>
      <c r="D92" s="12"/>
    </row>
    <row r="93" spans="1:4" ht="15">
      <c r="A93" s="12"/>
      <c r="B93" s="30"/>
      <c r="C93" s="10"/>
      <c r="D93" s="12"/>
    </row>
    <row r="94" spans="1:4" ht="15">
      <c r="A94" s="12"/>
      <c r="B94" s="30"/>
      <c r="C94" s="10"/>
      <c r="D94" s="12"/>
    </row>
    <row r="95" spans="1:4" ht="15">
      <c r="A95" s="12"/>
      <c r="B95" s="30"/>
      <c r="C95" s="10"/>
      <c r="D95" s="12"/>
    </row>
    <row r="96" spans="1:4" ht="15">
      <c r="A96" s="12"/>
      <c r="B96" s="30"/>
      <c r="C96" s="5"/>
      <c r="D96" s="12"/>
    </row>
    <row r="97" spans="1:4" ht="15">
      <c r="A97" s="12"/>
      <c r="B97" s="30"/>
      <c r="C97" s="10"/>
      <c r="D97" s="12"/>
    </row>
    <row r="98" spans="1:4" ht="15">
      <c r="A98" s="12"/>
      <c r="B98" s="30"/>
      <c r="C98" s="10"/>
      <c r="D98" s="12"/>
    </row>
    <row r="99" spans="1:4" ht="15">
      <c r="A99" s="12"/>
      <c r="B99" s="30"/>
      <c r="C99" s="10"/>
      <c r="D99" s="12"/>
    </row>
    <row r="100" spans="1:4" ht="15">
      <c r="A100" s="12"/>
      <c r="B100" s="30"/>
      <c r="C100" s="5"/>
      <c r="D100" s="12"/>
    </row>
    <row r="101" spans="1:4" ht="15">
      <c r="A101" s="12"/>
      <c r="B101" s="30"/>
      <c r="C101" s="10"/>
      <c r="D101" s="12"/>
    </row>
    <row r="102" spans="1:4" ht="15">
      <c r="A102" s="12"/>
      <c r="B102" s="30"/>
      <c r="C102" s="10"/>
      <c r="D102" s="12"/>
    </row>
    <row r="103" spans="1:4" ht="15">
      <c r="A103" s="12"/>
      <c r="B103" s="30"/>
      <c r="C103" s="10"/>
      <c r="D103" s="12"/>
    </row>
    <row r="104" spans="1:4" ht="15">
      <c r="A104" s="12"/>
      <c r="B104" s="30"/>
      <c r="C104" s="10"/>
      <c r="D104" s="12"/>
    </row>
    <row r="105" spans="1:4" ht="15">
      <c r="A105" s="12"/>
      <c r="B105" s="30"/>
      <c r="C105" s="10"/>
      <c r="D105" s="12"/>
    </row>
    <row r="106" spans="1:4" ht="15">
      <c r="A106" s="12"/>
      <c r="B106" s="30"/>
      <c r="C106" s="10"/>
      <c r="D106" s="12"/>
    </row>
    <row r="107" spans="1:4" ht="15">
      <c r="A107" s="12"/>
      <c r="B107" s="30"/>
      <c r="C107" s="10"/>
      <c r="D107" s="12"/>
    </row>
    <row r="108" spans="1:4" ht="15">
      <c r="A108" s="12"/>
      <c r="B108" s="30"/>
      <c r="C108" s="5"/>
      <c r="D108" s="12"/>
    </row>
    <row r="109" spans="1:4" ht="15">
      <c r="A109" s="12"/>
      <c r="B109" s="30"/>
      <c r="C109" s="10"/>
      <c r="D109" s="12"/>
    </row>
    <row r="110" spans="1:4" ht="15">
      <c r="A110" s="12"/>
      <c r="B110" s="30"/>
      <c r="C110" s="10"/>
      <c r="D110" s="12"/>
    </row>
    <row r="111" spans="1:4" ht="15">
      <c r="A111" s="12"/>
      <c r="B111" s="30"/>
      <c r="C111" s="10"/>
      <c r="D111" s="12"/>
    </row>
    <row r="112" spans="1:4" ht="15">
      <c r="A112" s="12"/>
      <c r="B112" s="30"/>
      <c r="C112" s="10"/>
      <c r="D112" s="12"/>
    </row>
    <row r="113" spans="1:4" ht="15">
      <c r="A113" s="12"/>
      <c r="B113" s="30"/>
      <c r="C113" s="10"/>
      <c r="D113" s="12"/>
    </row>
    <row r="114" spans="1:4" ht="15">
      <c r="A114" s="12"/>
      <c r="B114" s="30"/>
      <c r="C114" s="10"/>
      <c r="D114" s="12"/>
    </row>
    <row r="115" spans="1:4" ht="15">
      <c r="A115" s="12"/>
      <c r="B115" s="30"/>
      <c r="C115" s="10"/>
      <c r="D115" s="12"/>
    </row>
    <row r="116" spans="1:4" ht="15">
      <c r="A116" s="12"/>
      <c r="B116" s="30"/>
      <c r="C116" s="5"/>
      <c r="D116" s="12"/>
    </row>
    <row r="117" spans="1:4" ht="15">
      <c r="A117" s="12"/>
      <c r="B117" s="30"/>
      <c r="C117" s="10"/>
      <c r="D117" s="12"/>
    </row>
    <row r="118" spans="1:4" ht="15">
      <c r="A118" s="12"/>
      <c r="B118" s="30"/>
      <c r="C118" s="10"/>
      <c r="D118" s="12"/>
    </row>
    <row r="119" spans="1:4" ht="15">
      <c r="A119" s="12"/>
      <c r="B119" s="30"/>
      <c r="C119" s="5"/>
      <c r="D119" s="12"/>
    </row>
    <row r="120" spans="1:4" ht="15">
      <c r="A120" s="12"/>
      <c r="B120" s="30"/>
      <c r="C120" s="10"/>
      <c r="D120" s="12"/>
    </row>
    <row r="121" spans="1:4" ht="15">
      <c r="A121" s="12"/>
      <c r="B121" s="30"/>
      <c r="C121" s="10"/>
      <c r="D121" s="12"/>
    </row>
    <row r="122" spans="1:4" ht="15">
      <c r="A122" s="12"/>
      <c r="B122" s="30"/>
      <c r="C122" s="10"/>
      <c r="D122" s="12"/>
    </row>
    <row r="123" spans="1:4" ht="15">
      <c r="A123" s="12"/>
      <c r="B123" s="30"/>
      <c r="C123" s="10"/>
      <c r="D123" s="12"/>
    </row>
    <row r="124" spans="1:4" ht="15">
      <c r="A124" s="12"/>
      <c r="B124" s="30"/>
      <c r="C124" s="10"/>
      <c r="D124" s="12"/>
    </row>
    <row r="125" spans="1:4" ht="15">
      <c r="A125" s="12"/>
      <c r="B125" s="30"/>
      <c r="C125" s="10"/>
      <c r="D125" s="12"/>
    </row>
    <row r="126" spans="1:4" ht="15">
      <c r="A126" s="12"/>
      <c r="B126" s="30"/>
      <c r="C126" s="10"/>
      <c r="D126" s="12"/>
    </row>
    <row r="127" spans="1:4" ht="15">
      <c r="A127" s="12"/>
      <c r="B127" s="30"/>
      <c r="C127" s="10"/>
      <c r="D127" s="12"/>
    </row>
    <row r="128" spans="1:4" ht="15">
      <c r="A128" s="12"/>
      <c r="B128" s="30"/>
      <c r="C128" s="10"/>
      <c r="D128" s="12"/>
    </row>
    <row r="129" spans="1:4" ht="15">
      <c r="A129" s="12"/>
      <c r="B129" s="30"/>
      <c r="C129" s="11"/>
      <c r="D129" s="12"/>
    </row>
    <row r="130" spans="1:4" ht="15">
      <c r="A130" s="12"/>
      <c r="B130" s="30"/>
      <c r="C130" s="10"/>
      <c r="D130" s="12"/>
    </row>
    <row r="131" spans="1:4" ht="15">
      <c r="A131" s="12"/>
      <c r="B131" s="30"/>
      <c r="C131" s="10"/>
      <c r="D131" s="12"/>
    </row>
    <row r="132" spans="1:4" ht="15">
      <c r="A132" s="12"/>
      <c r="B132" s="30"/>
      <c r="C132" s="5"/>
      <c r="D132" s="12"/>
    </row>
    <row r="133" spans="1:4" ht="15">
      <c r="A133" s="12"/>
      <c r="B133" s="30"/>
      <c r="C133" s="10"/>
      <c r="D133" s="12"/>
    </row>
    <row r="134" spans="1:4" ht="15">
      <c r="A134" s="12"/>
      <c r="B134" s="30"/>
      <c r="C134" s="5"/>
      <c r="D134" s="12"/>
    </row>
    <row r="135" spans="1:4" ht="12.75">
      <c r="A135" s="12"/>
      <c r="B135" s="32"/>
      <c r="C135" s="12"/>
      <c r="D135" s="12"/>
    </row>
    <row r="136" spans="1:4" ht="12.75">
      <c r="A136" s="12"/>
      <c r="B136" s="32"/>
      <c r="C136" s="12"/>
      <c r="D136" s="12"/>
    </row>
    <row r="137" spans="1:4" ht="12.75">
      <c r="A137" s="12"/>
      <c r="B137" s="32"/>
      <c r="C137" s="12"/>
      <c r="D137" s="12"/>
    </row>
    <row r="138" spans="1:4" ht="12.75">
      <c r="A138" s="12"/>
      <c r="B138" s="32"/>
      <c r="C138" s="12"/>
      <c r="D138" s="12"/>
    </row>
    <row r="139" spans="1:4" ht="12.75">
      <c r="A139" s="12"/>
      <c r="B139" s="32"/>
      <c r="C139" s="12"/>
      <c r="D139" s="12"/>
    </row>
    <row r="140" spans="1:4" ht="12.75">
      <c r="A140" s="12"/>
      <c r="B140" s="32"/>
      <c r="C140" s="12"/>
      <c r="D140" s="12"/>
    </row>
    <row r="141" spans="1:4" ht="12.75">
      <c r="A141" s="12"/>
      <c r="B141" s="32"/>
      <c r="C141" s="12"/>
      <c r="D141" s="12"/>
    </row>
    <row r="142" spans="1:4" ht="12.75">
      <c r="A142" s="12"/>
      <c r="B142" s="32"/>
      <c r="C142" s="12"/>
      <c r="D142" s="12"/>
    </row>
    <row r="143" spans="1:4" ht="12.75">
      <c r="A143" s="12"/>
      <c r="B143" s="32"/>
      <c r="C143" s="12"/>
      <c r="D143" s="12"/>
    </row>
    <row r="144" spans="1:4" ht="12.75">
      <c r="A144" s="12"/>
      <c r="B144" s="32"/>
      <c r="C144" s="12"/>
      <c r="D144" s="12"/>
    </row>
    <row r="145" spans="1:4" ht="12.75">
      <c r="A145" s="12"/>
      <c r="B145" s="32"/>
      <c r="C145" s="12"/>
      <c r="D145" s="12"/>
    </row>
    <row r="146" spans="1:4" ht="12.75">
      <c r="A146" s="12"/>
      <c r="B146" s="32"/>
      <c r="C146" s="12"/>
      <c r="D146" s="12"/>
    </row>
    <row r="147" spans="1:4" ht="12.75">
      <c r="A147" s="12"/>
      <c r="B147" s="32"/>
      <c r="C147" s="12"/>
      <c r="D147" s="12"/>
    </row>
    <row r="148" spans="1:4" ht="12.75">
      <c r="A148" s="12"/>
      <c r="B148" s="32"/>
      <c r="C148" s="12"/>
      <c r="D148" s="12"/>
    </row>
    <row r="149" spans="1:4" ht="12.75">
      <c r="A149" s="12"/>
      <c r="B149" s="32"/>
      <c r="C149" s="12"/>
      <c r="D149" s="12"/>
    </row>
    <row r="150" spans="1:4" ht="12.75">
      <c r="A150" s="12"/>
      <c r="B150" s="32"/>
      <c r="C150" s="12"/>
      <c r="D150" s="12"/>
    </row>
    <row r="151" spans="1:4" ht="12.75">
      <c r="A151" s="12"/>
      <c r="B151" s="32"/>
      <c r="C151" s="12"/>
      <c r="D151" s="12"/>
    </row>
  </sheetData>
  <sheetProtection/>
  <mergeCells count="7">
    <mergeCell ref="A1:G1"/>
    <mergeCell ref="A2:G2"/>
    <mergeCell ref="G10:G14"/>
    <mergeCell ref="G15:G19"/>
    <mergeCell ref="G20:G24"/>
    <mergeCell ref="G30:G34"/>
    <mergeCell ref="G5:G9"/>
  </mergeCells>
  <printOptions/>
  <pageMargins left="1.18" right="0.41" top="0.35433070866141736" bottom="0.2755905511811024" header="0.2362204724409449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BWN</dc:creator>
  <cp:keywords/>
  <dc:description/>
  <cp:lastModifiedBy>111</cp:lastModifiedBy>
  <cp:lastPrinted>2015-02-07T10:08:40Z</cp:lastPrinted>
  <dcterms:created xsi:type="dcterms:W3CDTF">2003-02-13T09:04:28Z</dcterms:created>
  <dcterms:modified xsi:type="dcterms:W3CDTF">2015-02-09T07:50:34Z</dcterms:modified>
  <cp:category/>
  <cp:version/>
  <cp:contentType/>
  <cp:contentStatus/>
</cp:coreProperties>
</file>