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activeTab="0"/>
  </bookViews>
  <sheets>
    <sheet name="ветераны" sheetId="1" r:id="rId1"/>
  </sheets>
  <definedNames>
    <definedName name="_xlnm.Print_Area" localSheetId="0">'ветераны'!$A$1:$G$55</definedName>
  </definedNames>
  <calcPr fullCalcOnLoad="1"/>
</workbook>
</file>

<file path=xl/sharedStrings.xml><?xml version="1.0" encoding="utf-8"?>
<sst xmlns="http://schemas.openxmlformats.org/spreadsheetml/2006/main" count="62" uniqueCount="61">
  <si>
    <t>Главный судья соревнований</t>
  </si>
  <si>
    <t>п.Балезино</t>
  </si>
  <si>
    <t>7 февраля  2015 года</t>
  </si>
  <si>
    <t>А.А. Чирков</t>
  </si>
  <si>
    <t>ВЕТЕРАНЫ МО</t>
  </si>
  <si>
    <t>МО" Кожильское"</t>
  </si>
  <si>
    <t>Васильев Владимир</t>
  </si>
  <si>
    <t>Власова Анна</t>
  </si>
  <si>
    <t>Максимов Николай</t>
  </si>
  <si>
    <t>МО "К-Задельское"</t>
  </si>
  <si>
    <t>Белослудцев Александр</t>
  </si>
  <si>
    <t>Дмитриева Любовь</t>
  </si>
  <si>
    <t>Машковцев Юрий</t>
  </si>
  <si>
    <t>МО" Анрейшурское"</t>
  </si>
  <si>
    <t>Корепанов Александр</t>
  </si>
  <si>
    <t>Ушаков Владимир</t>
  </si>
  <si>
    <t>МО "Большеварыжское"</t>
  </si>
  <si>
    <t>Владыкина Татьяна</t>
  </si>
  <si>
    <t>МО "Балезинское"</t>
  </si>
  <si>
    <t>Наговицын Леонид</t>
  </si>
  <si>
    <t>Корепанова Ольга</t>
  </si>
  <si>
    <t>Кайсин Владимир</t>
  </si>
  <si>
    <t>Администрация</t>
  </si>
  <si>
    <t>Некрасов Василий</t>
  </si>
  <si>
    <t>Наговицына Галина</t>
  </si>
  <si>
    <t>Расулев Расим</t>
  </si>
  <si>
    <t>Девиз</t>
  </si>
  <si>
    <t>Волков Константин</t>
  </si>
  <si>
    <t>Наговицына Любовь</t>
  </si>
  <si>
    <t>Кондратьев Николай</t>
  </si>
  <si>
    <t>Балезинская больница</t>
  </si>
  <si>
    <t>Касаткин Василий</t>
  </si>
  <si>
    <t>Плетенева Алевтина</t>
  </si>
  <si>
    <t>Тютин Фоат</t>
  </si>
  <si>
    <t>Управление образования</t>
  </si>
  <si>
    <t>Першин Алексей</t>
  </si>
  <si>
    <t>Калинина Валентина</t>
  </si>
  <si>
    <t>Лекомцев Олег</t>
  </si>
  <si>
    <t>3 х 2 х 3</t>
  </si>
  <si>
    <t xml:space="preserve">Ветераны                             предприятия, организации                    </t>
  </si>
  <si>
    <t>МО "Верх-Люкинское"</t>
  </si>
  <si>
    <t>ВолковАнатолий</t>
  </si>
  <si>
    <t>Дзюина Ольга</t>
  </si>
  <si>
    <t>Селезнев Александр</t>
  </si>
  <si>
    <t>Сунцова Алевтина</t>
  </si>
  <si>
    <t>Русских Александр</t>
  </si>
  <si>
    <t>Степанов Алексей</t>
  </si>
  <si>
    <t>МО "Туречкое"</t>
  </si>
  <si>
    <t>Вахрушев Саша</t>
  </si>
  <si>
    <t>Ситникова Ольга</t>
  </si>
  <si>
    <t>Семакин Анатолий</t>
  </si>
  <si>
    <t>МО "Воегурсткое"</t>
  </si>
  <si>
    <t>Корепанов Владимир</t>
  </si>
  <si>
    <t>Чиркова Нина</t>
  </si>
  <si>
    <t>Корепанов Виктор</t>
  </si>
  <si>
    <t>МО "Эркешевское"</t>
  </si>
  <si>
    <t>Русских Ольга</t>
  </si>
  <si>
    <t>Дерендяев Вениамин</t>
  </si>
  <si>
    <t>Калинина Ольга</t>
  </si>
  <si>
    <t>46-е традиционные лыжные соревнования, посвященные памяти Героя Советского Союза А.А. Русских и 70-летию Победы в Великой Отечественной Войне 1941-1945г.г.</t>
  </si>
  <si>
    <t xml:space="preserve">ИТОГОВЫЙ ПРОТОКОЛ смешанной  ЭСТАФЕТЫ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</si>
</sst>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h]:mm:ss;@"/>
    <numFmt numFmtId="174" formatCode="h:mm:ss:dd"/>
    <numFmt numFmtId="175" formatCode="h:mm:ss:d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9"/>
      <name val="Arial Cyr"/>
      <family val="0"/>
    </font>
    <font>
      <sz val="11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9" fillId="3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33" borderId="0" xfId="0" applyFill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73" fontId="1" fillId="33" borderId="14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33" borderId="12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3" fontId="1" fillId="0" borderId="1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vertical="center"/>
    </xf>
    <xf numFmtId="173" fontId="1" fillId="0" borderId="25" xfId="0" applyNumberFormat="1" applyFont="1" applyBorder="1" applyAlignment="1">
      <alignment horizontal="center" vertical="center"/>
    </xf>
    <xf numFmtId="173" fontId="1" fillId="33" borderId="25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view="pageBreakPreview" zoomScale="85" zoomScaleSheetLayoutView="85" zoomScalePageLayoutView="0" workbookViewId="0" topLeftCell="A25">
      <selection activeCell="A6" sqref="A6:G6"/>
    </sheetView>
  </sheetViews>
  <sheetFormatPr defaultColWidth="9.00390625" defaultRowHeight="12.75"/>
  <cols>
    <col min="1" max="1" width="8.75390625" style="0" customWidth="1"/>
    <col min="2" max="2" width="24.875" style="24" customWidth="1"/>
    <col min="3" max="3" width="29.375" style="0" bestFit="1" customWidth="1"/>
    <col min="4" max="4" width="13.125" style="0" customWidth="1"/>
    <col min="5" max="5" width="12.375" style="15" customWidth="1"/>
    <col min="6" max="6" width="13.625" style="15" customWidth="1"/>
    <col min="7" max="7" width="13.625" style="0" customWidth="1"/>
  </cols>
  <sheetData>
    <row r="1" spans="1:8" ht="36" customHeight="1">
      <c r="A1" s="73" t="s">
        <v>59</v>
      </c>
      <c r="B1" s="73"/>
      <c r="C1" s="73"/>
      <c r="D1" s="73"/>
      <c r="E1" s="73"/>
      <c r="F1" s="73"/>
      <c r="G1" s="73"/>
      <c r="H1" s="1"/>
    </row>
    <row r="2" spans="1:7" ht="12.75">
      <c r="A2" s="2"/>
      <c r="C2" s="2"/>
      <c r="D2" s="2"/>
      <c r="E2" s="13"/>
      <c r="F2" s="13"/>
      <c r="G2" s="2"/>
    </row>
    <row r="3" spans="5:6" ht="5.25" customHeight="1">
      <c r="E3" s="14"/>
      <c r="F3" s="14"/>
    </row>
    <row r="4" spans="1:7" s="3" customFormat="1" ht="18" customHeight="1">
      <c r="A4" s="2"/>
      <c r="B4" s="24"/>
      <c r="C4" s="2"/>
      <c r="D4" s="2"/>
      <c r="E4" s="13"/>
      <c r="F4" s="13"/>
      <c r="G4" s="2"/>
    </row>
    <row r="5" spans="1:7" s="3" customFormat="1" ht="18" customHeight="1">
      <c r="A5"/>
      <c r="B5" s="24"/>
      <c r="C5"/>
      <c r="D5"/>
      <c r="E5" s="14"/>
      <c r="F5" s="14"/>
      <c r="G5"/>
    </row>
    <row r="6" spans="1:7" s="3" customFormat="1" ht="18" customHeight="1" thickBot="1">
      <c r="A6" s="76" t="s">
        <v>60</v>
      </c>
      <c r="B6" s="76"/>
      <c r="C6" s="76"/>
      <c r="D6" s="76"/>
      <c r="E6" s="76"/>
      <c r="F6" s="76"/>
      <c r="G6" s="76"/>
    </row>
    <row r="7" spans="1:7" s="3" customFormat="1" ht="18" customHeight="1" thickTop="1">
      <c r="A7" s="60" t="s">
        <v>2</v>
      </c>
      <c r="B7" s="61"/>
      <c r="C7" s="62"/>
      <c r="D7" s="62"/>
      <c r="E7" s="63"/>
      <c r="F7" s="64"/>
      <c r="G7" s="65" t="s">
        <v>1</v>
      </c>
    </row>
    <row r="8" spans="1:7" s="3" customFormat="1" ht="18" customHeight="1">
      <c r="A8" s="52"/>
      <c r="B8" s="53"/>
      <c r="C8" s="58" t="s">
        <v>4</v>
      </c>
      <c r="D8" s="59"/>
      <c r="E8" s="59"/>
      <c r="F8" s="55"/>
      <c r="G8" s="56"/>
    </row>
    <row r="9" spans="1:7" s="3" customFormat="1" ht="18" customHeight="1">
      <c r="A9" s="52"/>
      <c r="B9" s="53"/>
      <c r="C9" s="57" t="s">
        <v>38</v>
      </c>
      <c r="D9" s="54"/>
      <c r="E9" s="54"/>
      <c r="F9" s="55"/>
      <c r="G9" s="56"/>
    </row>
    <row r="10" spans="1:7" s="3" customFormat="1" ht="18" customHeight="1">
      <c r="A10" s="31">
        <v>14</v>
      </c>
      <c r="B10" s="25" t="s">
        <v>5</v>
      </c>
      <c r="C10" s="20" t="s">
        <v>6</v>
      </c>
      <c r="D10" s="8">
        <v>0.005763888888888889</v>
      </c>
      <c r="E10" s="35">
        <f>D10</f>
        <v>0.005763888888888889</v>
      </c>
      <c r="F10" s="34">
        <f>E12</f>
        <v>0.006145833333333333</v>
      </c>
      <c r="G10" s="74">
        <v>1</v>
      </c>
    </row>
    <row r="11" spans="1:7" s="3" customFormat="1" ht="18" customHeight="1">
      <c r="A11" s="32">
        <v>15</v>
      </c>
      <c r="B11" s="26"/>
      <c r="C11" s="20" t="s">
        <v>7</v>
      </c>
      <c r="D11" s="8">
        <v>0.012604166666666666</v>
      </c>
      <c r="E11" s="35">
        <f>D11-D10</f>
        <v>0.006840277777777778</v>
      </c>
      <c r="F11" s="21"/>
      <c r="G11" s="75"/>
    </row>
    <row r="12" spans="1:7" s="3" customFormat="1" ht="18" customHeight="1">
      <c r="A12" s="32">
        <v>15</v>
      </c>
      <c r="B12" s="26"/>
      <c r="C12" s="20" t="s">
        <v>8</v>
      </c>
      <c r="D12" s="8">
        <v>0.01875</v>
      </c>
      <c r="E12" s="35">
        <f>D12-D11</f>
        <v>0.006145833333333333</v>
      </c>
      <c r="F12" s="21"/>
      <c r="G12" s="77"/>
    </row>
    <row r="13" spans="1:7" s="3" customFormat="1" ht="18" customHeight="1">
      <c r="A13" s="31">
        <v>15</v>
      </c>
      <c r="B13" s="25" t="s">
        <v>9</v>
      </c>
      <c r="C13" s="20" t="s">
        <v>10</v>
      </c>
      <c r="D13" s="8">
        <v>0.006851851851851852</v>
      </c>
      <c r="E13" s="35">
        <f>D13</f>
        <v>0.006851851851851852</v>
      </c>
      <c r="F13" s="34">
        <f>E15</f>
        <v>0.008518518518518517</v>
      </c>
      <c r="G13" s="74">
        <v>6</v>
      </c>
    </row>
    <row r="14" spans="1:7" s="3" customFormat="1" ht="18" customHeight="1">
      <c r="A14" s="32">
        <v>22</v>
      </c>
      <c r="B14" s="26"/>
      <c r="C14" s="20" t="s">
        <v>11</v>
      </c>
      <c r="D14" s="8">
        <v>0.013993055555555555</v>
      </c>
      <c r="E14" s="35">
        <f>D14-D13</f>
        <v>0.007141203703703703</v>
      </c>
      <c r="F14" s="21"/>
      <c r="G14" s="75"/>
    </row>
    <row r="15" spans="1:7" s="3" customFormat="1" ht="18" customHeight="1">
      <c r="A15" s="32">
        <v>22</v>
      </c>
      <c r="B15" s="26"/>
      <c r="C15" s="20" t="s">
        <v>12</v>
      </c>
      <c r="D15" s="8">
        <v>0.022511574074074073</v>
      </c>
      <c r="E15" s="35">
        <f>D15-D14</f>
        <v>0.008518518518518517</v>
      </c>
      <c r="F15" s="21"/>
      <c r="G15" s="75"/>
    </row>
    <row r="16" spans="1:7" s="3" customFormat="1" ht="18" customHeight="1">
      <c r="A16" s="31">
        <v>16</v>
      </c>
      <c r="B16" s="25" t="s">
        <v>13</v>
      </c>
      <c r="C16" s="20" t="s">
        <v>15</v>
      </c>
      <c r="D16" s="8">
        <v>0.008553240740740741</v>
      </c>
      <c r="E16" s="35">
        <f>D16</f>
        <v>0.008553240740740741</v>
      </c>
      <c r="F16" s="34">
        <f>E18</f>
        <v>0.010393518518518517</v>
      </c>
      <c r="G16" s="74">
        <v>8</v>
      </c>
    </row>
    <row r="17" spans="1:7" s="3" customFormat="1" ht="18" customHeight="1">
      <c r="A17" s="32">
        <v>21</v>
      </c>
      <c r="B17" s="26"/>
      <c r="C17" s="20" t="s">
        <v>44</v>
      </c>
      <c r="D17" s="8">
        <v>0.01601851851851852</v>
      </c>
      <c r="E17" s="35">
        <f>D17-D16</f>
        <v>0.007465277777777777</v>
      </c>
      <c r="F17" s="21"/>
      <c r="G17" s="75"/>
    </row>
    <row r="18" spans="1:7" s="3" customFormat="1" ht="18" customHeight="1">
      <c r="A18" s="32">
        <v>21</v>
      </c>
      <c r="B18" s="26"/>
      <c r="C18" s="20" t="s">
        <v>14</v>
      </c>
      <c r="D18" s="8">
        <v>0.026412037037037036</v>
      </c>
      <c r="E18" s="35">
        <f>D18-D17</f>
        <v>0.010393518518518517</v>
      </c>
      <c r="F18" s="21"/>
      <c r="G18" s="75"/>
    </row>
    <row r="19" spans="1:7" s="3" customFormat="1" ht="18" customHeight="1">
      <c r="A19" s="31">
        <v>17</v>
      </c>
      <c r="B19" s="38" t="s">
        <v>16</v>
      </c>
      <c r="C19" s="20" t="s">
        <v>45</v>
      </c>
      <c r="D19" s="8">
        <v>0.008993055555555554</v>
      </c>
      <c r="E19" s="35">
        <f>D19</f>
        <v>0.008993055555555554</v>
      </c>
      <c r="F19" s="34">
        <f>E21</f>
        <v>0.014282407407407407</v>
      </c>
      <c r="G19" s="74">
        <v>9</v>
      </c>
    </row>
    <row r="20" spans="1:7" s="3" customFormat="1" ht="18" customHeight="1">
      <c r="A20" s="32">
        <v>17</v>
      </c>
      <c r="B20" s="26"/>
      <c r="C20" s="20" t="s">
        <v>17</v>
      </c>
      <c r="D20" s="8">
        <v>0.017974537037037035</v>
      </c>
      <c r="E20" s="35">
        <f>D20-D19</f>
        <v>0.008981481481481481</v>
      </c>
      <c r="F20" s="21"/>
      <c r="G20" s="75"/>
    </row>
    <row r="21" spans="1:7" s="3" customFormat="1" ht="18" customHeight="1">
      <c r="A21" s="32">
        <v>17</v>
      </c>
      <c r="B21" s="26"/>
      <c r="C21" s="20" t="s">
        <v>46</v>
      </c>
      <c r="D21" s="8">
        <v>0.03225694444444444</v>
      </c>
      <c r="E21" s="35">
        <f>D21-D20</f>
        <v>0.014282407407407407</v>
      </c>
      <c r="F21" s="21"/>
      <c r="G21" s="75"/>
    </row>
    <row r="22" spans="1:7" s="3" customFormat="1" ht="18" customHeight="1">
      <c r="A22" s="31">
        <v>18</v>
      </c>
      <c r="B22" s="25" t="s">
        <v>18</v>
      </c>
      <c r="C22" s="20" t="s">
        <v>19</v>
      </c>
      <c r="D22" s="8">
        <v>0.007222222222222223</v>
      </c>
      <c r="E22" s="35">
        <f>D22</f>
        <v>0.007222222222222223</v>
      </c>
      <c r="F22" s="34">
        <f>E24</f>
        <v>0.0067939814814814824</v>
      </c>
      <c r="G22" s="74">
        <v>2</v>
      </c>
    </row>
    <row r="23" spans="1:7" s="3" customFormat="1" ht="18" customHeight="1">
      <c r="A23" s="32">
        <v>10</v>
      </c>
      <c r="B23" s="26"/>
      <c r="C23" s="20" t="s">
        <v>20</v>
      </c>
      <c r="D23" s="8">
        <v>0.014166666666666666</v>
      </c>
      <c r="E23" s="35">
        <f>D23-D22</f>
        <v>0.006944444444444443</v>
      </c>
      <c r="F23" s="21"/>
      <c r="G23" s="75"/>
    </row>
    <row r="24" spans="1:7" s="3" customFormat="1" ht="18" customHeight="1">
      <c r="A24" s="32">
        <v>10</v>
      </c>
      <c r="B24" s="26"/>
      <c r="C24" s="20" t="s">
        <v>21</v>
      </c>
      <c r="D24" s="8">
        <v>0.02096064814814815</v>
      </c>
      <c r="E24" s="35">
        <f>D24-D23</f>
        <v>0.0067939814814814824</v>
      </c>
      <c r="F24" s="21"/>
      <c r="G24" s="75"/>
    </row>
    <row r="25" spans="1:7" s="3" customFormat="1" ht="18" customHeight="1">
      <c r="A25" s="31">
        <v>19</v>
      </c>
      <c r="B25" s="25" t="s">
        <v>40</v>
      </c>
      <c r="C25" s="20" t="s">
        <v>41</v>
      </c>
      <c r="D25" s="8">
        <v>0.007743055555555556</v>
      </c>
      <c r="E25" s="35">
        <f>D25</f>
        <v>0.007743055555555556</v>
      </c>
      <c r="F25" s="34">
        <f>E27</f>
        <v>0.007476851851851854</v>
      </c>
      <c r="G25" s="74">
        <v>3</v>
      </c>
    </row>
    <row r="26" spans="1:7" s="3" customFormat="1" ht="18" customHeight="1">
      <c r="A26" s="32">
        <v>19</v>
      </c>
      <c r="B26" s="26"/>
      <c r="C26" s="20" t="s">
        <v>42</v>
      </c>
      <c r="D26" s="8">
        <v>0.014814814814814814</v>
      </c>
      <c r="E26" s="35">
        <f>D26-D25</f>
        <v>0.007071759259259258</v>
      </c>
      <c r="F26" s="21"/>
      <c r="G26" s="75"/>
    </row>
    <row r="27" spans="1:7" s="3" customFormat="1" ht="18" customHeight="1">
      <c r="A27" s="33">
        <v>19</v>
      </c>
      <c r="B27" s="27"/>
      <c r="C27" s="20" t="s">
        <v>43</v>
      </c>
      <c r="D27" s="8">
        <v>0.022291666666666668</v>
      </c>
      <c r="E27" s="35">
        <f>D27-D26</f>
        <v>0.007476851851851854</v>
      </c>
      <c r="F27" s="21"/>
      <c r="G27" s="77"/>
    </row>
    <row r="28" spans="1:7" s="3" customFormat="1" ht="18" customHeight="1">
      <c r="A28" s="50">
        <v>24</v>
      </c>
      <c r="B28" s="26" t="s">
        <v>47</v>
      </c>
      <c r="C28" s="47" t="s">
        <v>48</v>
      </c>
      <c r="D28" s="48">
        <v>0.007673611111111111</v>
      </c>
      <c r="E28" s="35">
        <f>D28</f>
        <v>0.007673611111111111</v>
      </c>
      <c r="F28" s="34">
        <f>E30</f>
        <v>0.0080787037037037</v>
      </c>
      <c r="G28" s="36"/>
    </row>
    <row r="29" spans="1:7" s="3" customFormat="1" ht="18" customHeight="1">
      <c r="A29" s="50"/>
      <c r="B29" s="26"/>
      <c r="C29" s="20" t="s">
        <v>49</v>
      </c>
      <c r="D29" s="8">
        <v>0.014247685185185184</v>
      </c>
      <c r="E29" s="35">
        <f>D29-D28</f>
        <v>0.006574074074074073</v>
      </c>
      <c r="F29" s="21"/>
      <c r="G29" s="36">
        <v>4</v>
      </c>
    </row>
    <row r="30" spans="1:7" s="3" customFormat="1" ht="18" customHeight="1">
      <c r="A30" s="51"/>
      <c r="B30" s="27"/>
      <c r="C30" s="20" t="s">
        <v>50</v>
      </c>
      <c r="D30" s="8">
        <v>0.022326388888888885</v>
      </c>
      <c r="E30" s="35">
        <f>D30-D29</f>
        <v>0.0080787037037037</v>
      </c>
      <c r="F30" s="21"/>
      <c r="G30" s="46"/>
    </row>
    <row r="31" spans="1:7" s="3" customFormat="1" ht="18" customHeight="1">
      <c r="A31" s="50">
        <v>25</v>
      </c>
      <c r="B31" s="26" t="s">
        <v>55</v>
      </c>
      <c r="C31" s="3" t="s">
        <v>57</v>
      </c>
      <c r="D31" s="48">
        <v>0.008715277777777778</v>
      </c>
      <c r="E31" s="35">
        <f>D31</f>
        <v>0.008715277777777778</v>
      </c>
      <c r="F31" s="34">
        <f>E33</f>
        <v>0.009062499999999998</v>
      </c>
      <c r="G31" s="36"/>
    </row>
    <row r="32" spans="1:7" s="3" customFormat="1" ht="18" customHeight="1">
      <c r="A32" s="50"/>
      <c r="B32" s="26"/>
      <c r="C32" s="47" t="s">
        <v>56</v>
      </c>
      <c r="D32" s="8">
        <v>0.01693287037037037</v>
      </c>
      <c r="E32" s="35">
        <f>D32-D31</f>
        <v>0.00821759259259259</v>
      </c>
      <c r="F32" s="21"/>
      <c r="G32" s="36">
        <v>7</v>
      </c>
    </row>
    <row r="33" spans="1:7" s="3" customFormat="1" ht="18" customHeight="1">
      <c r="A33" s="32"/>
      <c r="B33" s="26"/>
      <c r="C33" s="20" t="s">
        <v>58</v>
      </c>
      <c r="D33" s="8">
        <v>0.025995370370370367</v>
      </c>
      <c r="E33" s="35">
        <f>D33-D32</f>
        <v>0.009062499999999998</v>
      </c>
      <c r="F33" s="21"/>
      <c r="G33" s="36"/>
    </row>
    <row r="34" spans="1:7" s="3" customFormat="1" ht="18" customHeight="1">
      <c r="A34" s="31">
        <v>28</v>
      </c>
      <c r="B34" s="25" t="s">
        <v>51</v>
      </c>
      <c r="C34" s="20" t="s">
        <v>52</v>
      </c>
      <c r="D34" s="8">
        <v>0.008275462962962962</v>
      </c>
      <c r="E34" s="35">
        <f>D34</f>
        <v>0.008275462962962962</v>
      </c>
      <c r="F34" s="34">
        <f>E36</f>
        <v>0.008425925925925925</v>
      </c>
      <c r="G34" s="74">
        <v>5</v>
      </c>
    </row>
    <row r="35" spans="1:7" s="3" customFormat="1" ht="18" customHeight="1">
      <c r="A35" s="32">
        <v>16</v>
      </c>
      <c r="B35" s="26"/>
      <c r="C35" s="20" t="s">
        <v>53</v>
      </c>
      <c r="D35" s="8">
        <v>0.014583333333333332</v>
      </c>
      <c r="E35" s="35">
        <f>D35-D34</f>
        <v>0.00630787037037037</v>
      </c>
      <c r="F35" s="21"/>
      <c r="G35" s="75"/>
    </row>
    <row r="36" spans="1:7" s="3" customFormat="1" ht="18" customHeight="1">
      <c r="A36" s="33">
        <v>16</v>
      </c>
      <c r="B36" s="27"/>
      <c r="C36" s="20" t="s">
        <v>54</v>
      </c>
      <c r="D36" s="8">
        <v>0.023009259259259257</v>
      </c>
      <c r="E36" s="35">
        <f>D36-D35</f>
        <v>0.008425925925925925</v>
      </c>
      <c r="F36" s="22"/>
      <c r="G36" s="77"/>
    </row>
    <row r="37" spans="1:7" s="3" customFormat="1" ht="18" customHeight="1">
      <c r="A37" s="69"/>
      <c r="B37" s="70"/>
      <c r="C37" s="66"/>
      <c r="D37" s="67"/>
      <c r="E37" s="68"/>
      <c r="F37" s="71"/>
      <c r="G37" s="72"/>
    </row>
    <row r="38" spans="1:7" s="3" customFormat="1" ht="27" customHeight="1">
      <c r="A38" s="32"/>
      <c r="B38" s="26"/>
      <c r="C38" s="79" t="s">
        <v>39</v>
      </c>
      <c r="D38" s="80"/>
      <c r="E38" s="49"/>
      <c r="F38" s="21"/>
      <c r="G38" s="36"/>
    </row>
    <row r="39" spans="1:7" s="3" customFormat="1" ht="18" customHeight="1">
      <c r="A39" s="32"/>
      <c r="B39" s="26"/>
      <c r="C39" s="37" t="s">
        <v>38</v>
      </c>
      <c r="D39" s="8"/>
      <c r="E39" s="35"/>
      <c r="F39" s="21"/>
      <c r="G39" s="36"/>
    </row>
    <row r="40" spans="1:7" s="3" customFormat="1" ht="18" customHeight="1">
      <c r="A40" s="31">
        <v>20</v>
      </c>
      <c r="B40" s="25" t="s">
        <v>22</v>
      </c>
      <c r="C40" s="20" t="s">
        <v>23</v>
      </c>
      <c r="D40" s="12">
        <v>0.006180555555555556</v>
      </c>
      <c r="E40" s="35">
        <f>D40</f>
        <v>0.006180555555555556</v>
      </c>
      <c r="F40" s="34">
        <f>E42</f>
        <v>0.007013888888888891</v>
      </c>
      <c r="G40" s="74">
        <v>2</v>
      </c>
    </row>
    <row r="41" spans="1:7" s="3" customFormat="1" ht="18" customHeight="1">
      <c r="A41" s="32">
        <v>18</v>
      </c>
      <c r="B41" s="26"/>
      <c r="C41" s="20" t="s">
        <v>24</v>
      </c>
      <c r="D41" s="8">
        <v>0.011770833333333333</v>
      </c>
      <c r="E41" s="35">
        <f>D41-D40</f>
        <v>0.0055902777777777765</v>
      </c>
      <c r="F41" s="21"/>
      <c r="G41" s="75"/>
    </row>
    <row r="42" spans="1:7" s="3" customFormat="1" ht="18" customHeight="1">
      <c r="A42" s="32">
        <v>18</v>
      </c>
      <c r="B42" s="26"/>
      <c r="C42" s="20" t="s">
        <v>25</v>
      </c>
      <c r="D42" s="8">
        <v>0.018784722222222223</v>
      </c>
      <c r="E42" s="35">
        <f>D42-D41</f>
        <v>0.007013888888888891</v>
      </c>
      <c r="F42" s="21"/>
      <c r="G42" s="75"/>
    </row>
    <row r="43" spans="1:7" s="3" customFormat="1" ht="18" customHeight="1">
      <c r="A43" s="31">
        <v>21</v>
      </c>
      <c r="B43" s="25" t="s">
        <v>26</v>
      </c>
      <c r="C43" s="20" t="s">
        <v>27</v>
      </c>
      <c r="D43" s="8">
        <v>0.0067708333333333336</v>
      </c>
      <c r="E43" s="35">
        <f>D43</f>
        <v>0.0067708333333333336</v>
      </c>
      <c r="F43" s="34">
        <f>E45</f>
        <v>0.008449074074074078</v>
      </c>
      <c r="G43" s="74">
        <v>3</v>
      </c>
    </row>
    <row r="44" spans="1:7" s="3" customFormat="1" ht="18" customHeight="1">
      <c r="A44" s="32">
        <v>25</v>
      </c>
      <c r="B44" s="26"/>
      <c r="C44" s="20" t="s">
        <v>28</v>
      </c>
      <c r="D44" s="8">
        <v>0.015127314814814816</v>
      </c>
      <c r="E44" s="35">
        <f>D44-D43</f>
        <v>0.008356481481481482</v>
      </c>
      <c r="F44" s="21"/>
      <c r="G44" s="75"/>
    </row>
    <row r="45" spans="1:7" s="3" customFormat="1" ht="18" customHeight="1">
      <c r="A45" s="32">
        <v>25</v>
      </c>
      <c r="B45" s="26"/>
      <c r="C45" s="20" t="s">
        <v>29</v>
      </c>
      <c r="D45" s="8">
        <v>0.023576388888888893</v>
      </c>
      <c r="E45" s="35">
        <f>D45-D44</f>
        <v>0.008449074074074078</v>
      </c>
      <c r="F45" s="21"/>
      <c r="G45" s="75"/>
    </row>
    <row r="46" spans="1:7" s="3" customFormat="1" ht="18" customHeight="1">
      <c r="A46" s="31">
        <v>26</v>
      </c>
      <c r="B46" s="38" t="s">
        <v>30</v>
      </c>
      <c r="C46" s="20" t="s">
        <v>31</v>
      </c>
      <c r="D46" s="8">
        <v>0.009849537037037037</v>
      </c>
      <c r="E46" s="35">
        <f>D46</f>
        <v>0.009849537037037037</v>
      </c>
      <c r="F46" s="34">
        <f>E48</f>
        <v>0.008599537037037034</v>
      </c>
      <c r="G46" s="74">
        <v>4</v>
      </c>
    </row>
    <row r="47" spans="1:7" s="3" customFormat="1" ht="18" customHeight="1">
      <c r="A47" s="32">
        <v>24</v>
      </c>
      <c r="B47" s="26"/>
      <c r="C47" s="20" t="s">
        <v>32</v>
      </c>
      <c r="D47" s="8">
        <v>0.018298611111111113</v>
      </c>
      <c r="E47" s="35">
        <f>D47-D46</f>
        <v>0.008449074074074076</v>
      </c>
      <c r="F47" s="21"/>
      <c r="G47" s="75"/>
    </row>
    <row r="48" spans="1:7" s="3" customFormat="1" ht="18" customHeight="1">
      <c r="A48" s="32">
        <v>24</v>
      </c>
      <c r="B48" s="26"/>
      <c r="C48" s="20" t="s">
        <v>33</v>
      </c>
      <c r="D48" s="8">
        <v>0.026898148148148147</v>
      </c>
      <c r="E48" s="35">
        <f>D48-D47</f>
        <v>0.008599537037037034</v>
      </c>
      <c r="F48" s="21"/>
      <c r="G48" s="75"/>
    </row>
    <row r="49" spans="1:7" s="3" customFormat="1" ht="19.5" customHeight="1">
      <c r="A49" s="25">
        <v>23</v>
      </c>
      <c r="B49" s="41" t="s">
        <v>34</v>
      </c>
      <c r="C49" s="23" t="s">
        <v>35</v>
      </c>
      <c r="D49" s="8">
        <v>0.0060648148148148145</v>
      </c>
      <c r="E49" s="35">
        <f>D49</f>
        <v>0.0060648148148148145</v>
      </c>
      <c r="F49" s="34">
        <f>E51</f>
        <v>0.006875000000000003</v>
      </c>
      <c r="G49" s="78">
        <v>1</v>
      </c>
    </row>
    <row r="50" spans="1:7" s="3" customFormat="1" ht="18" customHeight="1">
      <c r="A50" s="44">
        <v>23</v>
      </c>
      <c r="B50" s="42"/>
      <c r="C50" s="23" t="s">
        <v>36</v>
      </c>
      <c r="D50" s="8">
        <v>0.011643518518518518</v>
      </c>
      <c r="E50" s="35">
        <f>D50-D49</f>
        <v>0.005578703703703704</v>
      </c>
      <c r="F50" s="39"/>
      <c r="G50" s="78"/>
    </row>
    <row r="51" spans="1:7" s="3" customFormat="1" ht="18" customHeight="1">
      <c r="A51" s="45">
        <v>23</v>
      </c>
      <c r="B51" s="43"/>
      <c r="C51" s="23" t="s">
        <v>37</v>
      </c>
      <c r="D51" s="8">
        <v>0.01851851851851852</v>
      </c>
      <c r="E51" s="35">
        <f>D51-D50</f>
        <v>0.006875000000000003</v>
      </c>
      <c r="F51" s="40"/>
      <c r="G51" s="78"/>
    </row>
    <row r="52" spans="1:6" s="3" customFormat="1" ht="18" customHeight="1">
      <c r="A52" s="5"/>
      <c r="B52" s="28"/>
      <c r="C52" s="9"/>
      <c r="D52" s="6"/>
      <c r="E52" s="6"/>
      <c r="F52" s="6"/>
    </row>
    <row r="53" spans="1:7" s="3" customFormat="1" ht="18" customHeight="1">
      <c r="A53" s="16" t="s">
        <v>0</v>
      </c>
      <c r="B53" s="29"/>
      <c r="C53" s="17"/>
      <c r="D53" s="17"/>
      <c r="E53" s="18"/>
      <c r="F53" s="19" t="s">
        <v>3</v>
      </c>
      <c r="G53" s="7"/>
    </row>
    <row r="54" spans="1:6" ht="15">
      <c r="A54" s="16"/>
      <c r="B54" s="29"/>
      <c r="C54" s="17"/>
      <c r="D54" s="17"/>
      <c r="E54" s="17"/>
      <c r="F54" s="19"/>
    </row>
    <row r="55" spans="1:6" ht="35.25" customHeight="1">
      <c r="A55" s="16"/>
      <c r="B55" s="29"/>
      <c r="C55" s="17"/>
      <c r="D55" s="17"/>
      <c r="E55" s="17"/>
      <c r="F55" s="19"/>
    </row>
    <row r="56" spans="1:6" ht="15">
      <c r="A56" s="16"/>
      <c r="B56" s="29"/>
      <c r="C56" s="17"/>
      <c r="D56" s="17"/>
      <c r="E56" s="17"/>
      <c r="F56" s="19"/>
    </row>
    <row r="57" spans="1:4" ht="15">
      <c r="A57" s="11"/>
      <c r="B57" s="28"/>
      <c r="C57" s="9"/>
      <c r="D57" s="11"/>
    </row>
    <row r="58" spans="1:4" ht="15">
      <c r="A58" s="11"/>
      <c r="B58" s="28"/>
      <c r="C58" s="4"/>
      <c r="D58" s="11"/>
    </row>
    <row r="59" spans="1:4" ht="15">
      <c r="A59" s="11"/>
      <c r="B59" s="28"/>
      <c r="C59" s="9"/>
      <c r="D59" s="11"/>
    </row>
    <row r="60" spans="1:4" ht="15">
      <c r="A60" s="11"/>
      <c r="B60" s="28"/>
      <c r="C60" s="4"/>
      <c r="D60" s="11"/>
    </row>
    <row r="61" spans="1:4" ht="15">
      <c r="A61" s="11"/>
      <c r="B61" s="28"/>
      <c r="C61" s="4"/>
      <c r="D61" s="11"/>
    </row>
    <row r="62" spans="1:4" ht="15">
      <c r="A62" s="11"/>
      <c r="B62" s="28"/>
      <c r="C62" s="9"/>
      <c r="D62" s="11"/>
    </row>
    <row r="63" spans="1:4" ht="15">
      <c r="A63" s="11"/>
      <c r="B63" s="28"/>
      <c r="C63" s="9"/>
      <c r="D63" s="11"/>
    </row>
    <row r="64" spans="1:4" ht="15">
      <c r="A64" s="11"/>
      <c r="B64" s="28"/>
      <c r="C64" s="9"/>
      <c r="D64" s="11"/>
    </row>
    <row r="65" spans="1:4" ht="15">
      <c r="A65" s="11"/>
      <c r="B65" s="28"/>
      <c r="C65" s="9"/>
      <c r="D65" s="11"/>
    </row>
    <row r="66" spans="1:4" ht="15">
      <c r="A66" s="11"/>
      <c r="B66" s="28"/>
      <c r="C66" s="9"/>
      <c r="D66" s="11"/>
    </row>
    <row r="67" spans="1:4" ht="15">
      <c r="A67" s="11"/>
      <c r="B67" s="28"/>
      <c r="C67" s="9"/>
      <c r="D67" s="11"/>
    </row>
    <row r="68" spans="1:4" ht="15">
      <c r="A68" s="11"/>
      <c r="B68" s="28"/>
      <c r="C68" s="9"/>
      <c r="D68" s="11"/>
    </row>
    <row r="69" spans="1:4" ht="15">
      <c r="A69" s="11"/>
      <c r="B69" s="28"/>
      <c r="C69" s="9"/>
      <c r="D69" s="11"/>
    </row>
    <row r="70" spans="1:4" ht="15">
      <c r="A70" s="11"/>
      <c r="B70" s="28"/>
      <c r="C70" s="9"/>
      <c r="D70" s="11"/>
    </row>
    <row r="71" spans="1:4" ht="15">
      <c r="A71" s="11"/>
      <c r="B71" s="28"/>
      <c r="C71" s="9"/>
      <c r="D71" s="11"/>
    </row>
    <row r="72" spans="1:4" ht="15">
      <c r="A72" s="11"/>
      <c r="B72" s="28"/>
      <c r="C72" s="9"/>
      <c r="D72" s="11"/>
    </row>
    <row r="73" spans="1:4" ht="15">
      <c r="A73" s="11"/>
      <c r="B73" s="28"/>
      <c r="C73" s="9"/>
      <c r="D73" s="11"/>
    </row>
    <row r="74" spans="1:4" ht="15">
      <c r="A74" s="11"/>
      <c r="B74" s="28"/>
      <c r="C74" s="4"/>
      <c r="D74" s="11"/>
    </row>
    <row r="75" spans="1:4" ht="15">
      <c r="A75" s="11"/>
      <c r="B75" s="28"/>
      <c r="C75" s="9"/>
      <c r="D75" s="11"/>
    </row>
    <row r="76" spans="1:4" ht="15">
      <c r="A76" s="11"/>
      <c r="B76" s="28"/>
      <c r="C76" s="9"/>
      <c r="D76" s="11"/>
    </row>
    <row r="77" spans="1:4" ht="15">
      <c r="A77" s="11"/>
      <c r="B77" s="28"/>
      <c r="C77" s="9"/>
      <c r="D77" s="11"/>
    </row>
    <row r="78" spans="1:4" ht="15">
      <c r="A78" s="11"/>
      <c r="B78" s="28"/>
      <c r="C78" s="9"/>
      <c r="D78" s="11"/>
    </row>
    <row r="79" spans="1:4" ht="15">
      <c r="A79" s="11"/>
      <c r="B79" s="28"/>
      <c r="C79" s="9"/>
      <c r="D79" s="11"/>
    </row>
    <row r="80" spans="1:4" ht="15">
      <c r="A80" s="11"/>
      <c r="B80" s="28"/>
      <c r="C80" s="9"/>
      <c r="D80" s="11"/>
    </row>
    <row r="81" spans="1:4" ht="15">
      <c r="A81" s="11"/>
      <c r="B81" s="28"/>
      <c r="C81" s="9"/>
      <c r="D81" s="11"/>
    </row>
    <row r="82" spans="1:4" ht="15">
      <c r="A82" s="11"/>
      <c r="B82" s="28"/>
      <c r="C82" s="10"/>
      <c r="D82" s="11"/>
    </row>
    <row r="83" spans="1:4" ht="15">
      <c r="A83" s="11"/>
      <c r="B83" s="28"/>
      <c r="C83" s="9"/>
      <c r="D83" s="11"/>
    </row>
    <row r="84" spans="1:4" ht="15">
      <c r="A84" s="11"/>
      <c r="B84" s="28"/>
      <c r="C84" s="9"/>
      <c r="D84" s="11"/>
    </row>
    <row r="85" spans="1:4" ht="15">
      <c r="A85" s="11"/>
      <c r="B85" s="28"/>
      <c r="C85" s="9"/>
      <c r="D85" s="11"/>
    </row>
    <row r="86" spans="1:4" ht="15">
      <c r="A86" s="11"/>
      <c r="B86" s="28"/>
      <c r="C86" s="9"/>
      <c r="D86" s="11"/>
    </row>
    <row r="87" spans="1:4" ht="15">
      <c r="A87" s="11"/>
      <c r="B87" s="28"/>
      <c r="C87" s="9"/>
      <c r="D87" s="11"/>
    </row>
    <row r="88" spans="1:4" ht="15">
      <c r="A88" s="11"/>
      <c r="B88" s="28"/>
      <c r="C88" s="9"/>
      <c r="D88" s="11"/>
    </row>
    <row r="89" spans="1:4" ht="15">
      <c r="A89" s="11"/>
      <c r="B89" s="28"/>
      <c r="C89" s="4"/>
      <c r="D89" s="11"/>
    </row>
    <row r="90" spans="1:4" ht="15">
      <c r="A90" s="11"/>
      <c r="B90" s="28"/>
      <c r="C90" s="9"/>
      <c r="D90" s="11"/>
    </row>
    <row r="91" spans="1:4" ht="15">
      <c r="A91" s="11"/>
      <c r="B91" s="28"/>
      <c r="C91" s="9"/>
      <c r="D91" s="11"/>
    </row>
    <row r="92" spans="1:4" ht="15">
      <c r="A92" s="11"/>
      <c r="B92" s="28"/>
      <c r="C92" s="9"/>
      <c r="D92" s="11"/>
    </row>
    <row r="93" spans="1:4" ht="15">
      <c r="A93" s="11"/>
      <c r="B93" s="28"/>
      <c r="C93" s="9"/>
      <c r="D93" s="11"/>
    </row>
    <row r="94" spans="1:4" ht="15">
      <c r="A94" s="11"/>
      <c r="B94" s="28"/>
      <c r="C94" s="9"/>
      <c r="D94" s="11"/>
    </row>
    <row r="95" spans="1:4" ht="15">
      <c r="A95" s="11"/>
      <c r="B95" s="28"/>
      <c r="C95" s="9"/>
      <c r="D95" s="11"/>
    </row>
    <row r="96" spans="1:4" ht="15">
      <c r="A96" s="11"/>
      <c r="B96" s="28"/>
      <c r="C96" s="4"/>
      <c r="D96" s="11"/>
    </row>
    <row r="97" spans="1:4" ht="15">
      <c r="A97" s="11"/>
      <c r="B97" s="28"/>
      <c r="C97" s="4"/>
      <c r="D97" s="11"/>
    </row>
    <row r="98" spans="1:4" ht="15">
      <c r="A98" s="11"/>
      <c r="B98" s="28"/>
      <c r="C98" s="9"/>
      <c r="D98" s="11"/>
    </row>
    <row r="99" spans="1:4" ht="15">
      <c r="A99" s="11"/>
      <c r="B99" s="28"/>
      <c r="C99" s="9"/>
      <c r="D99" s="11"/>
    </row>
    <row r="100" spans="1:4" ht="15">
      <c r="A100" s="11"/>
      <c r="B100" s="28"/>
      <c r="C100" s="9"/>
      <c r="D100" s="11"/>
    </row>
    <row r="101" spans="1:4" ht="15">
      <c r="A101" s="11"/>
      <c r="B101" s="28"/>
      <c r="C101" s="9"/>
      <c r="D101" s="11"/>
    </row>
    <row r="102" spans="1:4" ht="15">
      <c r="A102" s="11"/>
      <c r="B102" s="28"/>
      <c r="C102" s="9"/>
      <c r="D102" s="11"/>
    </row>
    <row r="103" spans="1:4" ht="15">
      <c r="A103" s="11"/>
      <c r="B103" s="28"/>
      <c r="C103" s="9"/>
      <c r="D103" s="11"/>
    </row>
    <row r="104" spans="1:4" ht="15">
      <c r="A104" s="11"/>
      <c r="B104" s="28"/>
      <c r="C104" s="9"/>
      <c r="D104" s="11"/>
    </row>
    <row r="105" spans="1:4" ht="15">
      <c r="A105" s="11"/>
      <c r="B105" s="28"/>
      <c r="C105" s="9"/>
      <c r="D105" s="11"/>
    </row>
    <row r="106" spans="1:4" ht="15">
      <c r="A106" s="11"/>
      <c r="B106" s="28"/>
      <c r="C106" s="9"/>
      <c r="D106" s="11"/>
    </row>
    <row r="107" spans="1:4" ht="15">
      <c r="A107" s="11"/>
      <c r="B107" s="28"/>
      <c r="C107" s="9"/>
      <c r="D107" s="11"/>
    </row>
    <row r="108" spans="1:4" ht="15">
      <c r="A108" s="11"/>
      <c r="B108" s="28"/>
      <c r="C108" s="9"/>
      <c r="D108" s="11"/>
    </row>
    <row r="109" spans="1:4" ht="15">
      <c r="A109" s="11"/>
      <c r="B109" s="28"/>
      <c r="C109" s="9"/>
      <c r="D109" s="11"/>
    </row>
    <row r="110" spans="1:4" ht="15">
      <c r="A110" s="11"/>
      <c r="B110" s="28"/>
      <c r="C110" s="9"/>
      <c r="D110" s="11"/>
    </row>
    <row r="111" spans="1:4" ht="15">
      <c r="A111" s="11"/>
      <c r="B111" s="28"/>
      <c r="C111" s="9"/>
      <c r="D111" s="11"/>
    </row>
    <row r="112" spans="1:4" ht="15">
      <c r="A112" s="11"/>
      <c r="B112" s="28"/>
      <c r="C112" s="9"/>
      <c r="D112" s="11"/>
    </row>
    <row r="113" spans="1:4" ht="15">
      <c r="A113" s="11"/>
      <c r="B113" s="28"/>
      <c r="C113" s="4"/>
      <c r="D113" s="11"/>
    </row>
    <row r="114" spans="1:4" ht="15">
      <c r="A114" s="11"/>
      <c r="B114" s="28"/>
      <c r="C114" s="9"/>
      <c r="D114" s="11"/>
    </row>
    <row r="115" spans="1:4" ht="15">
      <c r="A115" s="11"/>
      <c r="B115" s="28"/>
      <c r="C115" s="9"/>
      <c r="D115" s="11"/>
    </row>
    <row r="116" spans="1:4" ht="15">
      <c r="A116" s="11"/>
      <c r="B116" s="28"/>
      <c r="C116" s="9"/>
      <c r="D116" s="11"/>
    </row>
    <row r="117" spans="1:4" ht="15">
      <c r="A117" s="11"/>
      <c r="B117" s="28"/>
      <c r="C117" s="4"/>
      <c r="D117" s="11"/>
    </row>
    <row r="118" spans="1:4" ht="15">
      <c r="A118" s="11"/>
      <c r="B118" s="28"/>
      <c r="C118" s="9"/>
      <c r="D118" s="11"/>
    </row>
    <row r="119" spans="1:4" ht="15">
      <c r="A119" s="11"/>
      <c r="B119" s="28"/>
      <c r="C119" s="9"/>
      <c r="D119" s="11"/>
    </row>
    <row r="120" spans="1:4" ht="15">
      <c r="A120" s="11"/>
      <c r="B120" s="28"/>
      <c r="C120" s="9"/>
      <c r="D120" s="11"/>
    </row>
    <row r="121" spans="1:4" ht="15">
      <c r="A121" s="11"/>
      <c r="B121" s="28"/>
      <c r="C121" s="9"/>
      <c r="D121" s="11"/>
    </row>
    <row r="122" spans="1:4" ht="15">
      <c r="A122" s="11"/>
      <c r="B122" s="28"/>
      <c r="C122" s="9"/>
      <c r="D122" s="11"/>
    </row>
    <row r="123" spans="1:4" ht="15">
      <c r="A123" s="11"/>
      <c r="B123" s="28"/>
      <c r="C123" s="9"/>
      <c r="D123" s="11"/>
    </row>
    <row r="124" spans="1:4" ht="15">
      <c r="A124" s="11"/>
      <c r="B124" s="28"/>
      <c r="C124" s="9"/>
      <c r="D124" s="11"/>
    </row>
    <row r="125" spans="1:4" ht="15">
      <c r="A125" s="11"/>
      <c r="B125" s="28"/>
      <c r="C125" s="4"/>
      <c r="D125" s="11"/>
    </row>
    <row r="126" spans="1:4" ht="15">
      <c r="A126" s="11"/>
      <c r="B126" s="28"/>
      <c r="C126" s="9"/>
      <c r="D126" s="11"/>
    </row>
    <row r="127" spans="1:4" ht="15">
      <c r="A127" s="11"/>
      <c r="B127" s="28"/>
      <c r="C127" s="9"/>
      <c r="D127" s="11"/>
    </row>
    <row r="128" spans="1:4" ht="15">
      <c r="A128" s="11"/>
      <c r="B128" s="28"/>
      <c r="C128" s="9"/>
      <c r="D128" s="11"/>
    </row>
    <row r="129" spans="1:4" ht="15">
      <c r="A129" s="11"/>
      <c r="B129" s="28"/>
      <c r="C129" s="9"/>
      <c r="D129" s="11"/>
    </row>
    <row r="130" spans="1:4" ht="15">
      <c r="A130" s="11"/>
      <c r="B130" s="28"/>
      <c r="C130" s="9"/>
      <c r="D130" s="11"/>
    </row>
    <row r="131" spans="1:4" ht="15">
      <c r="A131" s="11"/>
      <c r="B131" s="28"/>
      <c r="C131" s="9"/>
      <c r="D131" s="11"/>
    </row>
    <row r="132" spans="1:4" ht="15">
      <c r="A132" s="11"/>
      <c r="B132" s="28"/>
      <c r="C132" s="9"/>
      <c r="D132" s="11"/>
    </row>
    <row r="133" spans="1:4" ht="15">
      <c r="A133" s="11"/>
      <c r="B133" s="28"/>
      <c r="C133" s="4"/>
      <c r="D133" s="11"/>
    </row>
    <row r="134" spans="1:4" ht="15">
      <c r="A134" s="11"/>
      <c r="B134" s="28"/>
      <c r="C134" s="9"/>
      <c r="D134" s="11"/>
    </row>
    <row r="135" spans="1:4" ht="15">
      <c r="A135" s="11"/>
      <c r="B135" s="28"/>
      <c r="C135" s="9"/>
      <c r="D135" s="11"/>
    </row>
    <row r="136" spans="1:4" ht="15">
      <c r="A136" s="11"/>
      <c r="B136" s="28"/>
      <c r="C136" s="4"/>
      <c r="D136" s="11"/>
    </row>
    <row r="137" spans="1:4" ht="15">
      <c r="A137" s="11"/>
      <c r="B137" s="28"/>
      <c r="C137" s="9"/>
      <c r="D137" s="11"/>
    </row>
    <row r="138" spans="1:4" ht="15">
      <c r="A138" s="11"/>
      <c r="B138" s="28"/>
      <c r="C138" s="9"/>
      <c r="D138" s="11"/>
    </row>
    <row r="139" spans="1:4" ht="15">
      <c r="A139" s="11"/>
      <c r="B139" s="28"/>
      <c r="C139" s="9"/>
      <c r="D139" s="11"/>
    </row>
    <row r="140" spans="1:4" ht="15">
      <c r="A140" s="11"/>
      <c r="B140" s="28"/>
      <c r="C140" s="9"/>
      <c r="D140" s="11"/>
    </row>
    <row r="141" spans="1:4" ht="15">
      <c r="A141" s="11"/>
      <c r="B141" s="28"/>
      <c r="C141" s="9"/>
      <c r="D141" s="11"/>
    </row>
    <row r="142" spans="1:4" ht="15">
      <c r="A142" s="11"/>
      <c r="B142" s="28"/>
      <c r="C142" s="9"/>
      <c r="D142" s="11"/>
    </row>
    <row r="143" spans="1:4" ht="15">
      <c r="A143" s="11"/>
      <c r="B143" s="28"/>
      <c r="C143" s="9"/>
      <c r="D143" s="11"/>
    </row>
    <row r="144" spans="1:4" ht="15">
      <c r="A144" s="11"/>
      <c r="B144" s="28"/>
      <c r="C144" s="9"/>
      <c r="D144" s="11"/>
    </row>
    <row r="145" spans="1:4" ht="15">
      <c r="A145" s="11"/>
      <c r="B145" s="28"/>
      <c r="C145" s="9"/>
      <c r="D145" s="11"/>
    </row>
    <row r="146" spans="1:4" ht="15">
      <c r="A146" s="11"/>
      <c r="B146" s="28"/>
      <c r="C146" s="10"/>
      <c r="D146" s="11"/>
    </row>
    <row r="147" spans="1:4" ht="15">
      <c r="A147" s="11"/>
      <c r="B147" s="28"/>
      <c r="C147" s="9"/>
      <c r="D147" s="11"/>
    </row>
    <row r="148" spans="1:4" ht="15">
      <c r="A148" s="11"/>
      <c r="B148" s="28"/>
      <c r="C148" s="9"/>
      <c r="D148" s="11"/>
    </row>
    <row r="149" spans="1:4" ht="15">
      <c r="A149" s="11"/>
      <c r="B149" s="28"/>
      <c r="C149" s="4"/>
      <c r="D149" s="11"/>
    </row>
    <row r="150" spans="1:4" ht="15">
      <c r="A150" s="11"/>
      <c r="B150" s="28"/>
      <c r="C150" s="9"/>
      <c r="D150" s="11"/>
    </row>
    <row r="151" spans="1:4" ht="15">
      <c r="A151" s="11"/>
      <c r="B151" s="28"/>
      <c r="C151" s="4"/>
      <c r="D151" s="11"/>
    </row>
    <row r="152" spans="1:4" ht="12.75">
      <c r="A152" s="11"/>
      <c r="B152" s="30"/>
      <c r="C152" s="11"/>
      <c r="D152" s="11"/>
    </row>
    <row r="153" spans="1:4" ht="12.75">
      <c r="A153" s="11"/>
      <c r="B153" s="30"/>
      <c r="C153" s="11"/>
      <c r="D153" s="11"/>
    </row>
    <row r="154" spans="1:4" ht="12.75">
      <c r="A154" s="11"/>
      <c r="B154" s="30"/>
      <c r="C154" s="11"/>
      <c r="D154" s="11"/>
    </row>
    <row r="155" spans="1:4" ht="12.75">
      <c r="A155" s="11"/>
      <c r="B155" s="30"/>
      <c r="C155" s="11"/>
      <c r="D155" s="11"/>
    </row>
    <row r="156" spans="1:4" ht="12.75">
      <c r="A156" s="11"/>
      <c r="B156" s="30"/>
      <c r="C156" s="11"/>
      <c r="D156" s="11"/>
    </row>
    <row r="157" spans="1:4" ht="12.75">
      <c r="A157" s="11"/>
      <c r="B157" s="30"/>
      <c r="C157" s="11"/>
      <c r="D157" s="11"/>
    </row>
    <row r="158" spans="1:4" ht="12.75">
      <c r="A158" s="11"/>
      <c r="B158" s="30"/>
      <c r="C158" s="11"/>
      <c r="D158" s="11"/>
    </row>
    <row r="159" spans="1:4" ht="12.75">
      <c r="A159" s="11"/>
      <c r="B159" s="30"/>
      <c r="C159" s="11"/>
      <c r="D159" s="11"/>
    </row>
    <row r="160" spans="1:4" ht="12.75">
      <c r="A160" s="11"/>
      <c r="B160" s="30"/>
      <c r="C160" s="11"/>
      <c r="D160" s="11"/>
    </row>
    <row r="161" spans="1:4" ht="12.75">
      <c r="A161" s="11"/>
      <c r="B161" s="30"/>
      <c r="C161" s="11"/>
      <c r="D161" s="11"/>
    </row>
    <row r="162" spans="1:4" ht="12.75">
      <c r="A162" s="11"/>
      <c r="B162" s="30"/>
      <c r="C162" s="11"/>
      <c r="D162" s="11"/>
    </row>
    <row r="163" spans="1:4" ht="12.75">
      <c r="A163" s="11"/>
      <c r="B163" s="30"/>
      <c r="C163" s="11"/>
      <c r="D163" s="11"/>
    </row>
    <row r="164" spans="1:4" ht="12.75">
      <c r="A164" s="11"/>
      <c r="B164" s="30"/>
      <c r="C164" s="11"/>
      <c r="D164" s="11"/>
    </row>
    <row r="165" spans="1:4" ht="12.75">
      <c r="A165" s="11"/>
      <c r="B165" s="30"/>
      <c r="C165" s="11"/>
      <c r="D165" s="11"/>
    </row>
    <row r="166" spans="1:4" ht="12.75">
      <c r="A166" s="11"/>
      <c r="B166" s="30"/>
      <c r="C166" s="11"/>
      <c r="D166" s="11"/>
    </row>
    <row r="167" spans="1:4" ht="12.75">
      <c r="A167" s="11"/>
      <c r="B167" s="30"/>
      <c r="C167" s="11"/>
      <c r="D167" s="11"/>
    </row>
    <row r="168" spans="1:4" ht="12.75">
      <c r="A168" s="11"/>
      <c r="B168" s="30"/>
      <c r="C168" s="11"/>
      <c r="D168" s="11"/>
    </row>
  </sheetData>
  <sheetProtection/>
  <mergeCells count="14">
    <mergeCell ref="C38:D38"/>
    <mergeCell ref="G25:G27"/>
    <mergeCell ref="G10:G12"/>
    <mergeCell ref="G13:G15"/>
    <mergeCell ref="G49:G51"/>
    <mergeCell ref="G34:G36"/>
    <mergeCell ref="G40:G42"/>
    <mergeCell ref="G43:G45"/>
    <mergeCell ref="G46:G48"/>
    <mergeCell ref="A1:G1"/>
    <mergeCell ref="G16:G18"/>
    <mergeCell ref="A6:G6"/>
    <mergeCell ref="G19:G21"/>
    <mergeCell ref="G22:G24"/>
  </mergeCells>
  <printOptions/>
  <pageMargins left="1.18" right="0.41" top="0.35433070866141736" bottom="0.2755905511811024" header="0.2362204724409449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BWN</dc:creator>
  <cp:keywords/>
  <dc:description/>
  <cp:lastModifiedBy>111</cp:lastModifiedBy>
  <cp:lastPrinted>2015-02-07T08:54:08Z</cp:lastPrinted>
  <dcterms:created xsi:type="dcterms:W3CDTF">2003-02-13T09:04:28Z</dcterms:created>
  <dcterms:modified xsi:type="dcterms:W3CDTF">2015-02-09T07:49:16Z</dcterms:modified>
  <cp:category/>
  <cp:version/>
  <cp:contentType/>
  <cp:contentStatus/>
</cp:coreProperties>
</file>